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8780" windowHeight="12660" activeTab="1"/>
  </bookViews>
  <sheets>
    <sheet name="Notice" sheetId="1" r:id="rId1"/>
    <sheet name="Identité-Plan de financement" sheetId="2" r:id="rId2"/>
    <sheet name="Projet" sheetId="3" r:id="rId3"/>
  </sheets>
  <definedNames>
    <definedName name="_xlnm.Print_Area" localSheetId="1">'Identité-Plan de financement'!$A$1:$N$113</definedName>
    <definedName name="_xlnm.Print_Area" localSheetId="0">'Notice'!$A$1:$Q$141</definedName>
    <definedName name="_xlnm.Print_Area" localSheetId="2">'Projet'!$A$1:$N$84</definedName>
  </definedNames>
  <calcPr fullCalcOnLoad="1"/>
</workbook>
</file>

<file path=xl/sharedStrings.xml><?xml version="1.0" encoding="utf-8"?>
<sst xmlns="http://schemas.openxmlformats.org/spreadsheetml/2006/main" count="163" uniqueCount="142">
  <si>
    <t xml:space="preserve">                                       </t>
  </si>
  <si>
    <t>CHARGES</t>
  </si>
  <si>
    <t xml:space="preserve">PRODUITS </t>
  </si>
  <si>
    <t>Commune :</t>
  </si>
  <si>
    <t>à</t>
  </si>
  <si>
    <t xml:space="preserve">Signature du représentant légal </t>
  </si>
  <si>
    <t>Nom du gestionnaire</t>
  </si>
  <si>
    <t>Nom Prénom du représentant légal</t>
  </si>
  <si>
    <t>Titre du représentant légal</t>
  </si>
  <si>
    <t>Adresse :</t>
  </si>
  <si>
    <t>Code Postal :</t>
  </si>
  <si>
    <t>Tél :</t>
  </si>
  <si>
    <t>E-mail :</t>
  </si>
  <si>
    <t>DEMANDE D'AIDE FINANCIERE</t>
  </si>
  <si>
    <t>Personne en charge du dossier :</t>
  </si>
  <si>
    <t>Agglomération</t>
  </si>
  <si>
    <t xml:space="preserve">EPCI : </t>
  </si>
  <si>
    <t>* Territoire du projet :</t>
  </si>
  <si>
    <t>* Nom de l'équipement concerné :</t>
  </si>
  <si>
    <t>* Nature des travaux envisagés :</t>
  </si>
  <si>
    <t>Autres, précisez :</t>
  </si>
  <si>
    <t>SUBVENTION D'INVESTISSEMENT</t>
  </si>
  <si>
    <t>TOTAL</t>
  </si>
  <si>
    <t>Subvention Caf</t>
  </si>
  <si>
    <t>Subvention Conseil Régional</t>
  </si>
  <si>
    <t>Subvention Fonds Européen</t>
  </si>
  <si>
    <t>Subvention Conseil Départemental</t>
  </si>
  <si>
    <t>Subvention Commune</t>
  </si>
  <si>
    <t>Crédits Politique de la Ville</t>
  </si>
  <si>
    <t>Subvention MSA</t>
  </si>
  <si>
    <t>Apport du Promoteur</t>
  </si>
  <si>
    <t>Emprunt</t>
  </si>
  <si>
    <t>Autres Subventions, précisez :</t>
  </si>
  <si>
    <t>Subvention Communauté de Communes (EPCI)</t>
  </si>
  <si>
    <t>Année :</t>
  </si>
  <si>
    <t>Objet de la demande :</t>
  </si>
  <si>
    <t>le</t>
  </si>
  <si>
    <t>Pour les locaux concernés par les travaux, vous êtes :</t>
  </si>
  <si>
    <t>Sponsors ou Fondations</t>
  </si>
  <si>
    <t>Quartier :</t>
  </si>
  <si>
    <t>(mis à disposition)</t>
  </si>
  <si>
    <t>€</t>
  </si>
  <si>
    <r>
      <rPr>
        <b/>
        <sz val="14"/>
        <color indexed="21"/>
        <rFont val="Wingdings 2"/>
        <family val="1"/>
      </rPr>
      <t>E</t>
    </r>
    <r>
      <rPr>
        <b/>
        <sz val="14"/>
        <color indexed="21"/>
        <rFont val="Optima"/>
        <family val="2"/>
      </rPr>
      <t xml:space="preserve"> Pièces justificatives pour tout dossier</t>
    </r>
  </si>
  <si>
    <r>
      <rPr>
        <b/>
        <sz val="14"/>
        <color indexed="21"/>
        <rFont val="Wingdings 2"/>
        <family val="1"/>
      </rPr>
      <t>E</t>
    </r>
    <r>
      <rPr>
        <b/>
        <sz val="14"/>
        <color indexed="21"/>
        <rFont val="Optima"/>
        <family val="2"/>
      </rPr>
      <t xml:space="preserve"> Les Promoteurs éligibles</t>
    </r>
  </si>
  <si>
    <t>Le promoteur doit être constitué en personne morale. Il peut s'agir :</t>
  </si>
  <si>
    <t>- d'une collectivité territoriale ou administration publique : intercommunalité, commune, département ou région, hôpital</t>
  </si>
  <si>
    <t>- d’un organisme à but non lucratif : association, comité d’entreprise, centre communal d’action sociale (Ccas), fondation, mutuelle, etc.</t>
  </si>
  <si>
    <t>- d’une entreprise du secteur marchand.</t>
  </si>
  <si>
    <r>
      <rPr>
        <b/>
        <sz val="14"/>
        <color indexed="21"/>
        <rFont val="Wingdings 2"/>
        <family val="1"/>
      </rPr>
      <t>E</t>
    </r>
    <r>
      <rPr>
        <b/>
        <sz val="14"/>
        <color indexed="21"/>
        <rFont val="Optima"/>
        <family val="1"/>
      </rPr>
      <t xml:space="preserve"> Les Equipements éligibles</t>
    </r>
  </si>
  <si>
    <r>
      <rPr>
        <b/>
        <sz val="14"/>
        <color indexed="21"/>
        <rFont val="Wingdings 2"/>
        <family val="1"/>
      </rPr>
      <t>E</t>
    </r>
    <r>
      <rPr>
        <b/>
        <sz val="14"/>
        <color indexed="21"/>
        <rFont val="Optima"/>
        <family val="1"/>
      </rPr>
      <t xml:space="preserve"> Les Equipements non éligibles</t>
    </r>
  </si>
  <si>
    <r>
      <rPr>
        <b/>
        <sz val="14"/>
        <color indexed="21"/>
        <rFont val="Wingdings 2"/>
        <family val="1"/>
      </rPr>
      <t>E</t>
    </r>
    <r>
      <rPr>
        <b/>
        <sz val="14"/>
        <color indexed="21"/>
        <rFont val="Optima"/>
        <family val="1"/>
      </rPr>
      <t xml:space="preserve"> Les Travaux Eligibles</t>
    </r>
  </si>
  <si>
    <r>
      <rPr>
        <b/>
        <sz val="14"/>
        <color indexed="21"/>
        <rFont val="Wingdings 2"/>
        <family val="1"/>
      </rPr>
      <t>E</t>
    </r>
    <r>
      <rPr>
        <b/>
        <sz val="14"/>
        <color indexed="21"/>
        <rFont val="Optima"/>
        <family val="1"/>
      </rPr>
      <t xml:space="preserve"> Les Engagements du promoteur</t>
    </r>
  </si>
  <si>
    <r>
      <rPr>
        <sz val="12"/>
        <rFont val="Wingdings 2"/>
        <family val="1"/>
      </rPr>
      <t>E</t>
    </r>
    <r>
      <rPr>
        <sz val="12"/>
        <rFont val="Optima"/>
        <family val="2"/>
      </rPr>
      <t>Tous les paiements doivent être effectués dans les douze mois suivant l'ouverture de l'établissement d'accueil ou la fin des travaux. Dans le cas contraire, le promoteur perdra le bénéfice de la subvention allouée.</t>
    </r>
  </si>
  <si>
    <r>
      <rPr>
        <sz val="12"/>
        <rFont val="Wingdings 2"/>
        <family val="1"/>
      </rPr>
      <t>E</t>
    </r>
    <r>
      <rPr>
        <sz val="12"/>
        <rFont val="Optima"/>
        <family val="2"/>
      </rPr>
      <t>Signer avec la Caf la convention Piaje pour un Eaje ou un Ram dans les 6 mois qui suivent la décision d'engagement de crédits de la Commission d'Action Sociale de la Caf.</t>
    </r>
  </si>
  <si>
    <r>
      <rPr>
        <sz val="12"/>
        <rFont val="Wingdings 2"/>
        <family val="1"/>
      </rPr>
      <t>E</t>
    </r>
    <r>
      <rPr>
        <sz val="12"/>
        <rFont val="Optima"/>
        <family val="2"/>
      </rPr>
      <t>S'engager à ne pas modifier la destination sociale de l'établissement pendant une période de 10 ans à compter de la date de la signature de la convention.</t>
    </r>
  </si>
  <si>
    <r>
      <rPr>
        <sz val="12"/>
        <rFont val="Wingdings 2"/>
        <family val="1"/>
      </rPr>
      <t>E</t>
    </r>
    <r>
      <rPr>
        <sz val="12"/>
        <rFont val="Optima"/>
        <family val="2"/>
      </rPr>
      <t>Durant les travaux, porter à la connaissance du public et des familles utilisatrices l’aide de la Caf.</t>
    </r>
  </si>
  <si>
    <t xml:space="preserve">FICHE PROJET </t>
  </si>
  <si>
    <r>
      <t xml:space="preserve">P </t>
    </r>
    <r>
      <rPr>
        <b/>
        <u val="single"/>
        <sz val="14"/>
        <rFont val="Optima"/>
        <family val="2"/>
      </rPr>
      <t>Pièces relative au promotteur :</t>
    </r>
    <r>
      <rPr>
        <b/>
        <u val="single"/>
        <sz val="14"/>
        <rFont val="Wingdings 2"/>
        <family val="1"/>
      </rPr>
      <t xml:space="preserve"> </t>
    </r>
  </si>
  <si>
    <t>Collectivités Territoriales - établissements publics de coopération intercommunale (EPCI)</t>
  </si>
  <si>
    <t>RIB</t>
  </si>
  <si>
    <t>Numéro SIREN / SIRET</t>
  </si>
  <si>
    <t>Arrêté préfectoral portant création d’un EPCI et détaillant le champ de compétence</t>
  </si>
  <si>
    <t>Statuts pour les établissements publics de coopération intercommunale datés et signés (détaillant les champs de compétence).</t>
  </si>
  <si>
    <r>
      <rPr>
        <b/>
        <u val="single"/>
        <sz val="12"/>
        <rFont val="Optima"/>
        <family val="2"/>
      </rPr>
      <t>OU</t>
    </r>
    <r>
      <rPr>
        <sz val="12"/>
        <rFont val="Optima"/>
        <family val="2"/>
      </rPr>
      <t xml:space="preserve"> Attestation de non changement de situation pourt les partenaires déjà connus de la Caf</t>
    </r>
  </si>
  <si>
    <t>Association</t>
  </si>
  <si>
    <t>Récépissé de déclaration en Préfecture</t>
  </si>
  <si>
    <t>Liste datée des membres du conseil d’administration et du bureau.</t>
  </si>
  <si>
    <t>Statuts datés et signés</t>
  </si>
  <si>
    <t>Compte de résultat et bilan (ou éléments de bilan) relatifs à l’année précédant la demande (si l’association existait en N-1)</t>
  </si>
  <si>
    <t xml:space="preserve">Entreprises </t>
  </si>
  <si>
    <t>Extrait Kbis du registre du commerce délivré par le greffier du Tribunal de commerce, datant de moins de 3 mois.</t>
  </si>
  <si>
    <t>Eléments relatifs à l’opération</t>
  </si>
  <si>
    <t>Modalités de financement du projet</t>
  </si>
  <si>
    <t>Justificatif relatif aux conditions d’occupation du terrain d’implantation et/ou conditions d’occupation des locaux (photocopie du titre d’occupation du terrain ou des locaux, certificat de propriété…).</t>
  </si>
  <si>
    <t xml:space="preserve">Plan de financement prévisionnel, signé de la personne habilitée, détaillant : d’une part, le coût de l’opération (toutes taxes comprises) et d’autre part, les financements obtenus ou sollicités.
</t>
  </si>
  <si>
    <t>Tout document attestant du coût prévisionnel de l’opération (devis, avant-projet sommaire..).</t>
  </si>
  <si>
    <t>Non</t>
  </si>
  <si>
    <t xml:space="preserve">Oui </t>
  </si>
  <si>
    <t xml:space="preserve"> Propriétaire</t>
  </si>
  <si>
    <t>Locataire</t>
  </si>
  <si>
    <t xml:space="preserve">Utilisateur </t>
  </si>
  <si>
    <t>* Echéancier prévisionnel du projet :</t>
  </si>
  <si>
    <t>Date de fin des travaux :</t>
  </si>
  <si>
    <t xml:space="preserve">Date d'ouverture : </t>
  </si>
  <si>
    <t>Vous pouvez joindre tous documents portant sur le diagnostic, la description ou l'évaluation du projet, l'avis technique de la PMI, pour appuyer votre demande.</t>
  </si>
  <si>
    <t>DEPENSES SUBVENTIONNABLES</t>
  </si>
  <si>
    <t xml:space="preserve">Foncier </t>
  </si>
  <si>
    <t xml:space="preserve">Gros œuvre </t>
  </si>
  <si>
    <t xml:space="preserve">Honoraires </t>
  </si>
  <si>
    <t>pour les communes ou EPCI, les montants doit être déclaré en HT</t>
  </si>
  <si>
    <t>Le montant total des devis présentés doit correspondre au montant total des dépenses prévisionnelles ci-dessus.</t>
  </si>
  <si>
    <r>
      <rPr>
        <sz val="12"/>
        <rFont val="Wingdings 2"/>
        <family val="1"/>
      </rPr>
      <t>E</t>
    </r>
    <r>
      <rPr>
        <sz val="12"/>
        <rFont val="Optima"/>
        <family val="2"/>
      </rPr>
      <t xml:space="preserve">Réaliser le programme dans les 36 mois suivant la décision d’engagements de crédits de la Commission d'Action Sociale de la Caf 
</t>
    </r>
    <r>
      <rPr>
        <i/>
        <sz val="11"/>
        <rFont val="Optima"/>
        <family val="2"/>
      </rPr>
      <t>(en accord avec le partenaire et après décision de la commission d’action sociale de la Caf, il est possible</t>
    </r>
    <r>
      <rPr>
        <i/>
        <u val="single"/>
        <sz val="11"/>
        <rFont val="Optima"/>
        <family val="2"/>
      </rPr>
      <t xml:space="preserve"> d'annuler la subvention</t>
    </r>
    <r>
      <rPr>
        <i/>
        <sz val="11"/>
        <rFont val="Optima"/>
        <family val="2"/>
      </rPr>
      <t xml:space="preserve"> lorsqu’il apparaît que le projet ne se réalisera pas ou que les travaux n’ont toujours pas commencé au terme de trente-six mois).</t>
    </r>
  </si>
  <si>
    <r>
      <rPr>
        <b/>
        <u val="single"/>
        <sz val="12"/>
        <rFont val="Optima"/>
        <family val="2"/>
      </rPr>
      <t>OU</t>
    </r>
    <r>
      <rPr>
        <sz val="12"/>
        <rFont val="Optima"/>
        <family val="2"/>
      </rPr>
      <t xml:space="preserve"> Attestation de non changement de situation pour les partenaires déjà connus de la Caf</t>
    </r>
  </si>
  <si>
    <t>Subvention Etat (précisez) : ………………………</t>
  </si>
  <si>
    <t>"FONDS DE MODERNISATION EAJE" (FME)</t>
  </si>
  <si>
    <t>Le Fonds de modernisation des Eaje est une aide à l'investissement visant a accompagner financièrement des structures qui souhaitent rénover et améliorer les conditions d’accueil des jeunes enfants.</t>
  </si>
  <si>
    <t>Le Fme vise les objectifs suivants :
    - la réalisation d’opérations de rénovation (mises aux normes, travaux de sécurisation, remplacement de matériel obsolètes) considérées comme nécessaires pour maintenir l’attractivité de l’équipement pour les familles, préserver son agrément et éviter sa fermeture totale ou partielle, à court ou moyen terme
    - la fourniture des repas et le stockage des couches : construction d’une cuisine, ou achat d’équipements pour réchauffer les repas non préparés sur place (four, réfrigérateur), construction d’un local de stockage, afin de renforcer le niveau de service aux familles de l’équipement en cohérence avec les exigences de la Prestation de service
    - l’achat ou le remplacement d’un logiciel de gestion ou d’un système automatisé de comptage des présences permettant d’optimiser le fonctionnement de l’établissement (gains de productivité et fiabilisation des données par la traçabilité des horaires réalisés, meilleur pilotage par la connaissance précise des taux de remplissage selon les jours et heures de la journée, meilleure capacité à renforcer leur rendement social par le développement de l’accueil occasionnel, connaissance des publics accueillis, etc.).</t>
  </si>
  <si>
    <t>Tous les établissements d’accueil relevant de l’article L.2324-1 du code de la santé publique :
- établissements d'accueil collectifs,
- établissements à gestion parentale,
- services d’accueil familiaux,
- micro-crèches.</t>
  </si>
  <si>
    <t>Les lieux d’accueil enfants-parents (Laep),</t>
  </si>
  <si>
    <t>Les accueils de loisirs et équipements relatifs à l’accueil périscolaire (Alsh),</t>
  </si>
  <si>
    <t>Les jardins d’éveil (Jde),</t>
  </si>
  <si>
    <t>Les relais Assistants maternels (Ram)</t>
  </si>
  <si>
    <t>Les assistants maternels exerçant à leur domicile ou dans une Maison d'assistants maternels (Mam),</t>
  </si>
  <si>
    <t xml:space="preserve">   Les micro-crèches accolées (implantées à la même adresse ou mitoyennes ou dont les locaux techniques sont mutualisés).</t>
  </si>
  <si>
    <r>
      <rPr>
        <b/>
        <sz val="14"/>
        <color indexed="21"/>
        <rFont val="Wingdings 2"/>
        <family val="1"/>
      </rPr>
      <t>E</t>
    </r>
    <r>
      <rPr>
        <b/>
        <sz val="14"/>
        <color indexed="21"/>
        <rFont val="Optima"/>
        <family val="1"/>
      </rPr>
      <t xml:space="preserve"> Les Conditions d'attribution</t>
    </r>
  </si>
  <si>
    <t>-Bénéficier de la prestation de service unique (Psu)</t>
  </si>
  <si>
    <t>-Pour les micro-crèches et services d’accueil familiaux gérés par une association ou une entreprise : accueillir des enfants pour lesquels les parents perçoivent le complément de libre choix du mode de garde « structure » de la Prestation d’accueil du jeune enfant (Paje).</t>
  </si>
  <si>
    <t>Toutes les dépenses qui relèvent, en comptabilité de la notion d’investissement et tous les travaux de modernisation ou de rénovation indispensables au bon fonctionnement de l’établissement du fait du vieillissement constaté afin d'éviter sa fermeture partielle ou totale.</t>
  </si>
  <si>
    <t>Il peut s’agir :</t>
  </si>
  <si>
    <t>Aménagement intérieur</t>
  </si>
  <si>
    <t>- Coûts fonciers et terrain</t>
  </si>
  <si>
    <t>- Gros œuvre et clos couverts</t>
  </si>
  <si>
    <t>- Aménagement intérieur</t>
  </si>
  <si>
    <t>- Honoraires et frais administratifs (honoraires d’architecte, frais de maîtrise d’œuvre, études) ;</t>
  </si>
  <si>
    <t>- Equipements simples et particuliers ;</t>
  </si>
  <si>
    <t>- Autres (voirie et réseaux divers, assurance de construction).</t>
  </si>
  <si>
    <t>- De travaux relevant de la sécurité (normes relatives aux établissements recevant du public-Erp-, réglementation relative aux Eaje)</t>
  </si>
  <si>
    <t>- De l’installation de cuisines, des locaux de stockage pour les couches ou la fourniture de repas</t>
  </si>
  <si>
    <t>- De l’informatisation des structures</t>
  </si>
  <si>
    <t>- De travaux autres : changement des sanitaires, des fenêtres, etc.</t>
  </si>
  <si>
    <t>Le Fonds de modernisation (Fme) n’a pas vocation à accroitre le nombre de places d’accueil des établissements concernés. Ainsi, une transplantation d’Eaje sur un autre site sans création de places nouvelles par rapport aux places existantes sera éligible au Fme et non au Piaje  (Cf. Circulaire C 2018- 003  relative au Plan d’investissement pour l’accueil du jeune enfant).</t>
  </si>
  <si>
    <t>Descriptif des travaux</t>
  </si>
  <si>
    <t xml:space="preserve">Eléments relatifs à la structure financée </t>
  </si>
  <si>
    <t>Copie de la police d’assurance garantissant le bien faisant l’objet de la demande d’aide financière.</t>
  </si>
  <si>
    <t xml:space="preserve">Equipement simple et particulier </t>
  </si>
  <si>
    <t>Matériel informatique</t>
  </si>
  <si>
    <t>°Ancienneté des locaux (âge la construction)</t>
  </si>
  <si>
    <t>°Date d'ouverture initiale de la structure</t>
  </si>
  <si>
    <t>°Date à laquelle une rénovation financée par la Caf a déjà été effectuée</t>
  </si>
  <si>
    <t>° L'absence de travaux entraine-t-elle la fermeture de places ?</t>
  </si>
  <si>
    <t>° L'absence de travaux entraine-t-elle la fermeture de l'établissement ?</t>
  </si>
  <si>
    <t xml:space="preserve">° Nombre de places avant les travaux : </t>
  </si>
  <si>
    <t xml:space="preserve">° Nombre de places aprés les travaux : </t>
  </si>
  <si>
    <t>Logiciel de gestion</t>
  </si>
  <si>
    <t>Travaux et/ou achat permettant de fournir les repas et/ ou les soins d'hygiène</t>
  </si>
  <si>
    <t>Mesures de sécurité PMI</t>
  </si>
  <si>
    <t xml:space="preserve">Date de début des travaux ou des achats(*) : </t>
  </si>
  <si>
    <t xml:space="preserve">(*) Les travaux ou achats ne doivent être antérieurs, en aucun cas, au dépôt de votre demande auprés des services de la Caf </t>
  </si>
  <si>
    <t>Descriptif du projet (joindre un decrisptif détaillé en complément si nécessaire)</t>
  </si>
  <si>
    <r>
      <t xml:space="preserve">* Informations sur le projet </t>
    </r>
    <r>
      <rPr>
        <b/>
        <sz val="12"/>
        <color indexed="21"/>
        <rFont val="Optima"/>
        <family val="2"/>
      </rPr>
      <t>:</t>
    </r>
  </si>
  <si>
    <t xml:space="preserve">Revêtements de sols/peinture/isolation/climatisation/sanitaires …. </t>
  </si>
  <si>
    <t>En application du décret du 31 décembre 2021 approuvant le Contrat d’engagement républicain des associations et fondations bénéficiant de subventions publiques ou d’un agrément de l’Etat, l’association atteste avoir souscrit au Contrat d’engagement républicain et respecter son contenu. Tout manquement observé à ce titre est de nature à justifier un retrait de tout ou partie de la subvention accordée.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</si>
</sst>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
    <numFmt numFmtId="169" formatCode="#,##0.00\ &quot;€&quot;"/>
    <numFmt numFmtId="170" formatCode="_-* #,##0\ _€_-;\-* #,##0\ _€_-;_-* &quot;-&quot;??\ _€_-;_-@_-"/>
    <numFmt numFmtId="171" formatCode="[$€-2]\ #,##0.00_);[Red]\([$€-2]\ #,##0.00\)"/>
    <numFmt numFmtId="172" formatCode="0#&quot;.&quot;##&quot;.&quot;##&quot;.&quot;##&quot;.&quot;##"/>
    <numFmt numFmtId="173" formatCode="h:mm;@"/>
    <numFmt numFmtId="174" formatCode="[h]:mm"/>
    <numFmt numFmtId="175" formatCode="dd/mm/yy;@"/>
  </numFmts>
  <fonts count="103">
    <font>
      <sz val="10"/>
      <name val="Arial"/>
      <family val="0"/>
    </font>
    <font>
      <sz val="10"/>
      <name val="Times New Roman"/>
      <family val="1"/>
    </font>
    <font>
      <b/>
      <sz val="10"/>
      <name val="Arial"/>
      <family val="2"/>
    </font>
    <font>
      <sz val="12"/>
      <name val="Arial"/>
      <family val="2"/>
    </font>
    <font>
      <sz val="8"/>
      <name val="Arial"/>
      <family val="2"/>
    </font>
    <font>
      <b/>
      <sz val="16"/>
      <name val="Arial"/>
      <family val="2"/>
    </font>
    <font>
      <sz val="11"/>
      <name val="Arial"/>
      <family val="2"/>
    </font>
    <font>
      <sz val="4"/>
      <name val="Times New Roman"/>
      <family val="1"/>
    </font>
    <font>
      <sz val="10"/>
      <name val="Optima"/>
      <family val="2"/>
    </font>
    <font>
      <sz val="12"/>
      <name val="Optima"/>
      <family val="2"/>
    </font>
    <font>
      <i/>
      <sz val="18"/>
      <name val="Arial"/>
      <family val="2"/>
    </font>
    <font>
      <b/>
      <sz val="20"/>
      <name val="Arial"/>
      <family val="2"/>
    </font>
    <font>
      <sz val="8"/>
      <name val="Tahoma"/>
      <family val="2"/>
    </font>
    <font>
      <b/>
      <sz val="12"/>
      <name val="Arial"/>
      <family val="2"/>
    </font>
    <font>
      <sz val="13"/>
      <name val="Optima"/>
      <family val="2"/>
    </font>
    <font>
      <sz val="13"/>
      <name val="Arial"/>
      <family val="2"/>
    </font>
    <font>
      <b/>
      <u val="single"/>
      <sz val="12"/>
      <name val="Optima"/>
      <family val="2"/>
    </font>
    <font>
      <b/>
      <sz val="12"/>
      <color indexed="21"/>
      <name val="Optima"/>
      <family val="2"/>
    </font>
    <font>
      <b/>
      <sz val="11"/>
      <color indexed="21"/>
      <name val="Optima"/>
      <family val="2"/>
    </font>
    <font>
      <b/>
      <sz val="12"/>
      <name val="Optima"/>
      <family val="2"/>
    </font>
    <font>
      <u val="single"/>
      <sz val="12"/>
      <name val="Optima"/>
      <family val="2"/>
    </font>
    <font>
      <b/>
      <i/>
      <sz val="11"/>
      <name val="Optima"/>
      <family val="2"/>
    </font>
    <font>
      <sz val="11"/>
      <color indexed="8"/>
      <name val="Arial"/>
      <family val="2"/>
    </font>
    <font>
      <b/>
      <sz val="14"/>
      <color indexed="8"/>
      <name val="Arial"/>
      <family val="2"/>
    </font>
    <font>
      <b/>
      <sz val="11"/>
      <color indexed="8"/>
      <name val="Arial"/>
      <family val="2"/>
    </font>
    <font>
      <sz val="14"/>
      <color indexed="8"/>
      <name val="Arial"/>
      <family val="2"/>
    </font>
    <font>
      <b/>
      <u val="single"/>
      <sz val="16"/>
      <color indexed="8"/>
      <name val="Arial"/>
      <family val="2"/>
    </font>
    <font>
      <u val="single"/>
      <sz val="14"/>
      <color indexed="8"/>
      <name val="Arial"/>
      <family val="2"/>
    </font>
    <font>
      <b/>
      <i/>
      <sz val="12"/>
      <color indexed="8"/>
      <name val="Arial"/>
      <family val="2"/>
    </font>
    <font>
      <b/>
      <i/>
      <sz val="16"/>
      <name val="Optima"/>
      <family val="2"/>
    </font>
    <font>
      <sz val="12"/>
      <name val="Wingdings"/>
      <family val="0"/>
    </font>
    <font>
      <sz val="12"/>
      <name val="Courier New"/>
      <family val="3"/>
    </font>
    <font>
      <i/>
      <sz val="10"/>
      <name val="Optima"/>
      <family val="2"/>
    </font>
    <font>
      <b/>
      <sz val="16"/>
      <name val="Optima"/>
      <family val="2"/>
    </font>
    <font>
      <b/>
      <sz val="14"/>
      <color indexed="21"/>
      <name val="Optima"/>
      <family val="2"/>
    </font>
    <font>
      <b/>
      <sz val="14"/>
      <color indexed="21"/>
      <name val="Wingdings 2"/>
      <family val="1"/>
    </font>
    <font>
      <sz val="12"/>
      <name val="Wingdings 2"/>
      <family val="1"/>
    </font>
    <font>
      <sz val="16"/>
      <name val="Wingdings 2"/>
      <family val="1"/>
    </font>
    <font>
      <b/>
      <sz val="14"/>
      <name val="Optima"/>
      <family val="2"/>
    </font>
    <font>
      <b/>
      <u val="single"/>
      <sz val="14"/>
      <name val="Wingdings 2"/>
      <family val="1"/>
    </font>
    <font>
      <b/>
      <u val="single"/>
      <sz val="14"/>
      <name val="Optima"/>
      <family val="2"/>
    </font>
    <font>
      <b/>
      <sz val="11"/>
      <name val="Times New Roman"/>
      <family val="1"/>
    </font>
    <font>
      <i/>
      <sz val="11"/>
      <name val="Optima"/>
      <family val="2"/>
    </font>
    <font>
      <i/>
      <u val="single"/>
      <sz val="11"/>
      <name val="Optima"/>
      <family val="2"/>
    </font>
    <font>
      <b/>
      <i/>
      <sz val="16"/>
      <name val="Arial"/>
      <family val="2"/>
    </font>
    <font>
      <sz val="8"/>
      <name val="Segoe UI"/>
      <family val="2"/>
    </font>
    <font>
      <i/>
      <sz val="12"/>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21"/>
      <name val="Arial"/>
      <family val="2"/>
    </font>
    <font>
      <sz val="12"/>
      <color indexed="56"/>
      <name val="Optima"/>
      <family val="2"/>
    </font>
    <font>
      <sz val="12"/>
      <color indexed="8"/>
      <name val="Optima"/>
      <family val="2"/>
    </font>
    <font>
      <b/>
      <sz val="16"/>
      <color indexed="21"/>
      <name val="Arial"/>
      <family val="2"/>
    </font>
    <font>
      <b/>
      <i/>
      <sz val="12"/>
      <color indexed="56"/>
      <name val="Optima"/>
      <family val="2"/>
    </font>
    <font>
      <b/>
      <i/>
      <u val="single"/>
      <sz val="14"/>
      <color indexed="56"/>
      <name val="Optima"/>
      <family val="2"/>
    </font>
    <font>
      <b/>
      <u val="single"/>
      <sz val="14"/>
      <color indexed="10"/>
      <name val="Optima"/>
      <family val="0"/>
    </font>
    <font>
      <b/>
      <sz val="14"/>
      <color indexed="10"/>
      <name val="Optima"/>
      <family val="0"/>
    </font>
    <font>
      <b/>
      <sz val="14"/>
      <color indexed="9"/>
      <name val="Opti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rgb="FF006666"/>
      <name val="Arial"/>
      <family val="2"/>
    </font>
    <font>
      <b/>
      <sz val="12"/>
      <color rgb="FF008080"/>
      <name val="Optima"/>
      <family val="2"/>
    </font>
    <font>
      <sz val="12"/>
      <color rgb="FF002060"/>
      <name val="Optima"/>
      <family val="2"/>
    </font>
    <font>
      <b/>
      <sz val="16"/>
      <color rgb="FF006666"/>
      <name val="Arial"/>
      <family val="2"/>
    </font>
    <font>
      <sz val="12"/>
      <color rgb="FF000000"/>
      <name val="Optima"/>
      <family val="2"/>
    </font>
    <font>
      <sz val="11"/>
      <color theme="1"/>
      <name val="Arial"/>
      <family val="2"/>
    </font>
    <font>
      <b/>
      <i/>
      <sz val="12"/>
      <color theme="3"/>
      <name val="Optima"/>
      <family val="2"/>
    </font>
    <font>
      <b/>
      <i/>
      <u val="single"/>
      <sz val="14"/>
      <color theme="3"/>
      <name val="Optima"/>
      <family val="2"/>
    </font>
    <font>
      <b/>
      <i/>
      <sz val="12"/>
      <color rgb="FF002060"/>
      <name val="Opti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D1FBF1"/>
        <bgColor indexed="64"/>
      </patternFill>
    </fill>
    <fill>
      <patternFill patternType="solid">
        <fgColor rgb="FFD1FBF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0" borderId="2" applyNumberFormat="0" applyFill="0" applyAlignment="0" applyProtection="0"/>
    <xf numFmtId="0" fontId="80" fillId="27" borderId="1" applyNumberFormat="0" applyAlignment="0" applyProtection="0"/>
    <xf numFmtId="0" fontId="81" fillId="28"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29" borderId="0" applyNumberFormat="0" applyBorder="0" applyAlignment="0" applyProtection="0"/>
    <xf numFmtId="0" fontId="0" fillId="0" borderId="0">
      <alignment/>
      <protection/>
    </xf>
    <xf numFmtId="0" fontId="75"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5" fillId="31" borderId="0" applyNumberFormat="0" applyBorder="0" applyAlignment="0" applyProtection="0"/>
    <xf numFmtId="0" fontId="86" fillId="26"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2" borderId="9" applyNumberFormat="0" applyAlignment="0" applyProtection="0"/>
  </cellStyleXfs>
  <cellXfs count="230">
    <xf numFmtId="0" fontId="0" fillId="0" borderId="0" xfId="0" applyAlignment="1">
      <alignment/>
    </xf>
    <xf numFmtId="0" fontId="3" fillId="0" borderId="0" xfId="0" applyFont="1" applyAlignment="1" applyProtection="1">
      <alignment/>
      <protection locked="0"/>
    </xf>
    <xf numFmtId="0" fontId="0" fillId="0" borderId="0" xfId="0" applyAlignment="1" applyProtection="1">
      <alignment/>
      <protection locked="0"/>
    </xf>
    <xf numFmtId="0" fontId="10" fillId="0" borderId="0" xfId="0" applyFont="1" applyAlignment="1" applyProtection="1">
      <alignment/>
      <protection locked="0"/>
    </xf>
    <xf numFmtId="0" fontId="0" fillId="0" borderId="0" xfId="0" applyAlignment="1" applyProtection="1">
      <alignment horizontal="right"/>
      <protection locked="0"/>
    </xf>
    <xf numFmtId="0" fontId="0" fillId="0" borderId="0" xfId="0" applyFont="1" applyAlignment="1" applyProtection="1">
      <alignment/>
      <protection locked="0"/>
    </xf>
    <xf numFmtId="0" fontId="5" fillId="0" borderId="0" xfId="0" applyFont="1" applyAlignment="1" applyProtection="1">
      <alignment horizontal="left"/>
      <protection locked="0"/>
    </xf>
    <xf numFmtId="0" fontId="5" fillId="0" borderId="0" xfId="0" applyFont="1" applyAlignment="1" applyProtection="1">
      <alignment horizontal="left" indent="15"/>
      <protection locked="0"/>
    </xf>
    <xf numFmtId="0" fontId="1" fillId="0" borderId="0" xfId="0" applyFont="1" applyAlignment="1" applyProtection="1">
      <alignment/>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6" fillId="0" borderId="0" xfId="0" applyFont="1" applyAlignment="1" applyProtection="1">
      <alignment/>
      <protection locked="0"/>
    </xf>
    <xf numFmtId="0" fontId="3" fillId="0" borderId="0" xfId="0" applyFont="1" applyAlignment="1" applyProtection="1">
      <alignment/>
      <protection locked="0"/>
    </xf>
    <xf numFmtId="0" fontId="19" fillId="0" borderId="0" xfId="0" applyFont="1" applyBorder="1" applyAlignment="1" applyProtection="1">
      <alignment/>
      <protection locked="0"/>
    </xf>
    <xf numFmtId="0" fontId="11" fillId="0" borderId="0" xfId="0" applyFont="1" applyAlignment="1" applyProtection="1">
      <alignment vertical="center" wrapText="1"/>
      <protection locked="0"/>
    </xf>
    <xf numFmtId="0" fontId="9" fillId="0" borderId="0" xfId="0" applyFont="1" applyFill="1" applyBorder="1" applyAlignment="1" applyProtection="1">
      <alignment vertical="top" wrapText="1"/>
      <protection locked="0"/>
    </xf>
    <xf numFmtId="0" fontId="21" fillId="0" borderId="0" xfId="0" applyFont="1" applyAlignment="1" applyProtection="1">
      <alignment wrapText="1"/>
      <protection locked="0"/>
    </xf>
    <xf numFmtId="0" fontId="22" fillId="0" borderId="0" xfId="56" applyFont="1" applyBorder="1" applyProtection="1">
      <alignment/>
      <protection/>
    </xf>
    <xf numFmtId="0" fontId="25" fillId="0" borderId="0" xfId="56" applyFont="1" applyBorder="1" applyProtection="1">
      <alignment/>
      <protection/>
    </xf>
    <xf numFmtId="0" fontId="0" fillId="0" borderId="0" xfId="0" applyBorder="1" applyAlignment="1" applyProtection="1">
      <alignment/>
      <protection locked="0"/>
    </xf>
    <xf numFmtId="0" fontId="21" fillId="0" borderId="0" xfId="0" applyFont="1" applyBorder="1" applyAlignment="1" applyProtection="1">
      <alignment wrapText="1"/>
      <protection locked="0"/>
    </xf>
    <xf numFmtId="0" fontId="16" fillId="0" borderId="0" xfId="0" applyFont="1" applyBorder="1" applyAlignment="1" applyProtection="1">
      <alignment/>
      <protection locked="0"/>
    </xf>
    <xf numFmtId="0" fontId="9" fillId="0" borderId="0" xfId="0" applyFont="1" applyBorder="1" applyAlignment="1" applyProtection="1">
      <alignment/>
      <protection locked="0"/>
    </xf>
    <xf numFmtId="0" fontId="8" fillId="0" borderId="0" xfId="0" applyFont="1" applyBorder="1" applyAlignment="1" applyProtection="1">
      <alignment/>
      <protection locked="0"/>
    </xf>
    <xf numFmtId="0" fontId="17" fillId="0" borderId="0" xfId="0" applyFont="1" applyBorder="1" applyAlignment="1" applyProtection="1">
      <alignment/>
      <protection locked="0"/>
    </xf>
    <xf numFmtId="0" fontId="9" fillId="0" borderId="0" xfId="0" applyFont="1" applyBorder="1" applyAlignment="1" applyProtection="1">
      <alignment/>
      <protection locked="0"/>
    </xf>
    <xf numFmtId="0" fontId="18" fillId="0" borderId="0" xfId="0" applyFont="1" applyBorder="1" applyAlignment="1" applyProtection="1">
      <alignment horizontal="right"/>
      <protection locked="0"/>
    </xf>
    <xf numFmtId="0" fontId="19" fillId="0" borderId="0" xfId="0" applyFont="1" applyFill="1" applyBorder="1" applyAlignment="1" applyProtection="1">
      <alignment/>
      <protection locked="0"/>
    </xf>
    <xf numFmtId="0" fontId="20"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6"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9" fillId="0" borderId="0" xfId="0" applyFont="1" applyFill="1" applyBorder="1" applyAlignment="1" applyProtection="1">
      <alignment horizontal="left"/>
      <protection locked="0"/>
    </xf>
    <xf numFmtId="0" fontId="75" fillId="0" borderId="0" xfId="56">
      <alignment/>
      <protection/>
    </xf>
    <xf numFmtId="0" fontId="23" fillId="0" borderId="0" xfId="56" applyFont="1" applyProtection="1">
      <alignment/>
      <protection/>
    </xf>
    <xf numFmtId="0" fontId="22" fillId="33" borderId="0" xfId="56" applyFont="1" applyFill="1" applyProtection="1">
      <alignment/>
      <protection/>
    </xf>
    <xf numFmtId="0" fontId="22" fillId="33" borderId="0" xfId="56" applyFont="1" applyFill="1" applyBorder="1" applyProtection="1">
      <alignment/>
      <protection/>
    </xf>
    <xf numFmtId="0" fontId="75" fillId="0" borderId="0" xfId="56">
      <alignment/>
      <protection/>
    </xf>
    <xf numFmtId="0" fontId="26" fillId="0" borderId="0" xfId="56" applyFont="1" applyProtection="1">
      <alignment/>
      <protection/>
    </xf>
    <xf numFmtId="0" fontId="24" fillId="0" borderId="0" xfId="56" applyFont="1" applyProtection="1">
      <alignment/>
      <protection/>
    </xf>
    <xf numFmtId="0" fontId="23" fillId="0" borderId="0" xfId="56" applyFont="1" applyFill="1" applyBorder="1" applyAlignment="1" applyProtection="1">
      <alignment/>
      <protection locked="0"/>
    </xf>
    <xf numFmtId="0" fontId="22" fillId="0" borderId="0" xfId="56" applyFont="1" applyAlignment="1" applyProtection="1">
      <alignment vertical="center"/>
      <protection/>
    </xf>
    <xf numFmtId="0" fontId="25" fillId="0" borderId="0" xfId="56" applyFont="1" applyAlignment="1" applyProtection="1">
      <alignment vertical="center"/>
      <protection/>
    </xf>
    <xf numFmtId="0" fontId="9" fillId="0" borderId="0" xfId="0" applyFont="1" applyAlignment="1" applyProtection="1">
      <alignment wrapText="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vertical="center" wrapText="1"/>
      <protection locked="0"/>
    </xf>
    <xf numFmtId="0" fontId="0" fillId="0" borderId="0" xfId="0" applyAlignment="1" applyProtection="1">
      <alignment vertical="center"/>
      <protection locked="0"/>
    </xf>
    <xf numFmtId="0" fontId="9" fillId="0" borderId="0" xfId="0" applyFont="1" applyAlignment="1" applyProtection="1">
      <alignment/>
      <protection locked="0"/>
    </xf>
    <xf numFmtId="0" fontId="94" fillId="0" borderId="0" xfId="56" applyFont="1" applyFill="1" applyBorder="1" applyAlignment="1" applyProtection="1">
      <alignment vertical="top"/>
      <protection/>
    </xf>
    <xf numFmtId="0" fontId="5" fillId="0" borderId="0" xfId="0" applyFont="1" applyAlignment="1" applyProtection="1">
      <alignment horizontal="left" vertical="center"/>
      <protection locked="0"/>
    </xf>
    <xf numFmtId="0" fontId="23" fillId="0" borderId="0" xfId="56" applyFont="1" applyAlignment="1" applyProtection="1">
      <alignment vertical="center"/>
      <protection/>
    </xf>
    <xf numFmtId="0" fontId="23" fillId="0" borderId="0" xfId="56" applyFont="1" applyAlignment="1" applyProtection="1">
      <alignment horizontal="right" vertical="center"/>
      <protection/>
    </xf>
    <xf numFmtId="0" fontId="23" fillId="0" borderId="0" xfId="56" applyFont="1" applyAlignment="1" applyProtection="1">
      <alignment horizontal="center" vertical="center"/>
      <protection/>
    </xf>
    <xf numFmtId="0" fontId="23" fillId="0" borderId="0" xfId="56" applyFont="1" applyFill="1" applyAlignment="1" applyProtection="1">
      <alignment horizontal="center" vertical="center"/>
      <protection/>
    </xf>
    <xf numFmtId="0" fontId="23" fillId="0" borderId="0" xfId="56" applyFont="1" applyFill="1" applyBorder="1" applyAlignment="1" applyProtection="1">
      <alignment horizontal="left" vertical="center"/>
      <protection locked="0"/>
    </xf>
    <xf numFmtId="0" fontId="0" fillId="0" borderId="0" xfId="0" applyBorder="1" applyAlignment="1" applyProtection="1">
      <alignment vertical="center"/>
      <protection locked="0"/>
    </xf>
    <xf numFmtId="0" fontId="75" fillId="0" borderId="0" xfId="56" applyBorder="1">
      <alignment/>
      <protection/>
    </xf>
    <xf numFmtId="0" fontId="24" fillId="0" borderId="0" xfId="56" applyFont="1" applyBorder="1" applyProtection="1">
      <alignment/>
      <protection/>
    </xf>
    <xf numFmtId="0" fontId="24" fillId="0" borderId="0" xfId="56" applyFont="1" applyBorder="1" applyAlignment="1" applyProtection="1">
      <alignment horizontal="left"/>
      <protection/>
    </xf>
    <xf numFmtId="0" fontId="0" fillId="0" borderId="0" xfId="0" applyAlignment="1" applyProtection="1">
      <alignment horizontal="center" vertical="center"/>
      <protection locked="0"/>
    </xf>
    <xf numFmtId="0" fontId="25" fillId="0" borderId="0" xfId="56" applyFont="1" applyBorder="1" applyAlignment="1" applyProtection="1">
      <alignment horizontal="right" vertical="center"/>
      <protection/>
    </xf>
    <xf numFmtId="0" fontId="9" fillId="0" borderId="0" xfId="0" applyFont="1" applyFill="1" applyBorder="1" applyAlignment="1" applyProtection="1">
      <alignment vertical="center" wrapText="1"/>
      <protection locked="0"/>
    </xf>
    <xf numFmtId="0" fontId="9" fillId="0" borderId="0" xfId="0" applyFont="1" applyAlignment="1">
      <alignment vertical="center"/>
    </xf>
    <xf numFmtId="0" fontId="9" fillId="0" borderId="0" xfId="0" applyFont="1" applyAlignment="1">
      <alignment/>
    </xf>
    <xf numFmtId="0" fontId="22" fillId="0" borderId="0" xfId="56" applyFont="1" applyFill="1" applyBorder="1" applyAlignment="1" applyProtection="1">
      <alignment horizontal="left" vertical="top"/>
      <protection locked="0"/>
    </xf>
    <xf numFmtId="0" fontId="30" fillId="0" borderId="0" xfId="0" applyFont="1" applyAlignment="1">
      <alignment horizontal="justify" vertical="center"/>
    </xf>
    <xf numFmtId="0" fontId="9" fillId="0" borderId="0" xfId="0" applyFont="1" applyAlignment="1" applyProtection="1" quotePrefix="1">
      <alignment/>
      <protection locked="0"/>
    </xf>
    <xf numFmtId="0" fontId="30" fillId="0" borderId="0" xfId="0" applyFont="1" applyAlignment="1">
      <alignment vertical="center"/>
    </xf>
    <xf numFmtId="0" fontId="19" fillId="0" borderId="0" xfId="0" applyFont="1" applyAlignment="1" quotePrefix="1">
      <alignment horizontal="left" vertical="center"/>
    </xf>
    <xf numFmtId="0" fontId="34" fillId="0" borderId="0" xfId="0" applyFont="1" applyAlignment="1" applyProtection="1">
      <alignment/>
      <protection locked="0"/>
    </xf>
    <xf numFmtId="0" fontId="0" fillId="0" borderId="0" xfId="0" applyAlignment="1">
      <alignment horizontal="left" vertical="center" indent="1"/>
    </xf>
    <xf numFmtId="0" fontId="9" fillId="0" borderId="0" xfId="0" applyFont="1" applyFill="1" applyAlignment="1">
      <alignment vertical="top" wrapText="1"/>
    </xf>
    <xf numFmtId="0" fontId="9" fillId="0" borderId="0" xfId="0" applyFont="1" applyAlignment="1" quotePrefix="1">
      <alignment/>
    </xf>
    <xf numFmtId="0" fontId="0" fillId="0" borderId="0" xfId="0" applyFont="1" applyAlignment="1">
      <alignment horizontal="left" vertical="center" indent="1"/>
    </xf>
    <xf numFmtId="0" fontId="37" fillId="0" borderId="0" xfId="0" applyFont="1" applyAlignment="1" applyProtection="1">
      <alignment/>
      <protection locked="0"/>
    </xf>
    <xf numFmtId="0" fontId="9" fillId="0" borderId="0" xfId="0" applyFont="1" applyAlignment="1">
      <alignment vertical="center"/>
    </xf>
    <xf numFmtId="0" fontId="34" fillId="0" borderId="0" xfId="0" applyFont="1" applyAlignment="1" applyProtection="1">
      <alignment vertical="center"/>
      <protection locked="0"/>
    </xf>
    <xf numFmtId="0" fontId="39" fillId="0" borderId="0" xfId="0" applyFont="1" applyAlignment="1" applyProtection="1">
      <alignment/>
      <protection locked="0"/>
    </xf>
    <xf numFmtId="0" fontId="31" fillId="0" borderId="0" xfId="0" applyFont="1" applyBorder="1" applyAlignment="1">
      <alignment horizontal="justify" vertical="center"/>
    </xf>
    <xf numFmtId="0" fontId="95" fillId="0" borderId="10" xfId="0" applyFont="1" applyBorder="1" applyAlignment="1" applyProtection="1">
      <alignment/>
      <protection locked="0"/>
    </xf>
    <xf numFmtId="0" fontId="41" fillId="0" borderId="0" xfId="0" applyFont="1" applyAlignment="1">
      <alignment/>
    </xf>
    <xf numFmtId="0" fontId="9" fillId="0" borderId="11" xfId="0" applyFont="1" applyBorder="1" applyAlignment="1" applyProtection="1">
      <alignment horizontal="left" vertical="center" wrapText="1"/>
      <protection locked="0"/>
    </xf>
    <xf numFmtId="0" fontId="9" fillId="0" borderId="10" xfId="0" applyFont="1" applyBorder="1" applyAlignment="1" applyProtection="1">
      <alignment vertical="center" wrapText="1"/>
      <protection locked="0"/>
    </xf>
    <xf numFmtId="0" fontId="38" fillId="0" borderId="0" xfId="0" applyFont="1" applyBorder="1" applyAlignment="1">
      <alignment vertical="center"/>
    </xf>
    <xf numFmtId="0" fontId="9" fillId="0" borderId="0" xfId="0" applyFont="1" applyAlignment="1" applyProtection="1">
      <alignment/>
      <protection locked="0"/>
    </xf>
    <xf numFmtId="0" fontId="24" fillId="0" borderId="0" xfId="56" applyFont="1" applyFill="1" applyBorder="1" applyProtection="1">
      <alignment/>
      <protection/>
    </xf>
    <xf numFmtId="0" fontId="9" fillId="0" borderId="0" xfId="0" applyFont="1" applyAlignment="1">
      <alignment horizontal="left" vertical="center" indent="1"/>
    </xf>
    <xf numFmtId="0" fontId="19" fillId="0" borderId="0" xfId="0" applyFont="1" applyAlignment="1" applyProtection="1">
      <alignment horizontal="left" indent="15"/>
      <protection locked="0"/>
    </xf>
    <xf numFmtId="0" fontId="9" fillId="0" borderId="0" xfId="0" applyFont="1" applyAlignment="1">
      <alignment horizontal="left" vertical="center"/>
    </xf>
    <xf numFmtId="0" fontId="9" fillId="0" borderId="0" xfId="0" applyFont="1" applyFill="1" applyAlignment="1" quotePrefix="1">
      <alignment vertical="center"/>
    </xf>
    <xf numFmtId="0" fontId="5" fillId="0" borderId="0" xfId="0" applyFont="1" applyAlignment="1" applyProtection="1">
      <alignment/>
      <protection locked="0"/>
    </xf>
    <xf numFmtId="0" fontId="0" fillId="0" borderId="0" xfId="55" applyProtection="1">
      <alignment/>
      <protection locked="0"/>
    </xf>
    <xf numFmtId="0" fontId="29" fillId="0" borderId="0" xfId="55" applyFont="1" applyAlignment="1">
      <alignment horizontal="center" vertical="center"/>
      <protection/>
    </xf>
    <xf numFmtId="0" fontId="3" fillId="0" borderId="0" xfId="55" applyFont="1" applyProtection="1">
      <alignment/>
      <protection locked="0"/>
    </xf>
    <xf numFmtId="0" fontId="6" fillId="0" borderId="0" xfId="55" applyFont="1" applyProtection="1">
      <alignment/>
      <protection locked="0"/>
    </xf>
    <xf numFmtId="0" fontId="95" fillId="0" borderId="0" xfId="55" applyFont="1" applyAlignment="1" applyProtection="1">
      <alignment vertical="center"/>
      <protection locked="0"/>
    </xf>
    <xf numFmtId="0" fontId="16" fillId="0" borderId="0" xfId="55" applyFont="1" applyProtection="1">
      <alignment/>
      <protection locked="0"/>
    </xf>
    <xf numFmtId="0" fontId="9" fillId="0" borderId="0" xfId="55" applyFont="1" applyProtection="1">
      <alignment/>
      <protection locked="0"/>
    </xf>
    <xf numFmtId="0" fontId="16" fillId="0" borderId="0" xfId="55" applyFont="1" applyAlignment="1" applyProtection="1">
      <alignment vertical="center"/>
      <protection locked="0"/>
    </xf>
    <xf numFmtId="0" fontId="14" fillId="0" borderId="0" xfId="55" applyFont="1" applyAlignment="1" applyProtection="1">
      <alignment vertical="center" wrapText="1"/>
      <protection locked="0"/>
    </xf>
    <xf numFmtId="0" fontId="15" fillId="0" borderId="0" xfId="55" applyFont="1" applyAlignment="1" applyProtection="1">
      <alignment vertical="center" wrapText="1"/>
      <protection locked="0"/>
    </xf>
    <xf numFmtId="0" fontId="32" fillId="0" borderId="0" xfId="55" applyFont="1" applyAlignment="1" applyProtection="1">
      <alignment vertical="top"/>
      <protection locked="0"/>
    </xf>
    <xf numFmtId="0" fontId="95" fillId="0" borderId="0" xfId="55" applyFont="1" applyAlignment="1" applyProtection="1">
      <alignment horizontal="left" vertical="center" wrapText="1"/>
      <protection locked="0"/>
    </xf>
    <xf numFmtId="0" fontId="9" fillId="0" borderId="0" xfId="55" applyFont="1" applyAlignment="1" applyProtection="1">
      <alignment horizontal="left" vertical="center" wrapText="1"/>
      <protection locked="0"/>
    </xf>
    <xf numFmtId="0" fontId="9" fillId="0" borderId="0" xfId="55" applyFont="1" applyAlignment="1" applyProtection="1">
      <alignment vertical="center"/>
      <protection locked="0"/>
    </xf>
    <xf numFmtId="0" fontId="96" fillId="0" borderId="0" xfId="55" applyFont="1" applyAlignment="1" applyProtection="1">
      <alignment horizontal="justify" vertical="center" wrapText="1"/>
      <protection locked="0"/>
    </xf>
    <xf numFmtId="0" fontId="0" fillId="34" borderId="0" xfId="55" applyFill="1" applyProtection="1">
      <alignment/>
      <protection locked="0"/>
    </xf>
    <xf numFmtId="0" fontId="95" fillId="34" borderId="0" xfId="55" applyFont="1" applyFill="1" applyAlignment="1" applyProtection="1">
      <alignment horizontal="left" vertical="center" wrapText="1"/>
      <protection locked="0"/>
    </xf>
    <xf numFmtId="0" fontId="9" fillId="0" borderId="0" xfId="55" applyFont="1" applyFill="1" applyAlignment="1" applyProtection="1">
      <alignment horizontal="center" vertical="center"/>
      <protection locked="0"/>
    </xf>
    <xf numFmtId="0" fontId="9" fillId="0" borderId="12"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19" fillId="0" borderId="0" xfId="0" applyFont="1" applyAlignment="1">
      <alignment horizontal="left" vertical="center"/>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38" fillId="0" borderId="12" xfId="0" applyFont="1" applyBorder="1" applyAlignment="1">
      <alignment horizontal="left" vertical="center" wrapText="1"/>
    </xf>
    <xf numFmtId="0" fontId="38" fillId="0" borderId="13" xfId="0" applyFont="1" applyBorder="1" applyAlignment="1">
      <alignment horizontal="left" vertical="center" wrapText="1"/>
    </xf>
    <xf numFmtId="0" fontId="38" fillId="0" borderId="14" xfId="0" applyFont="1" applyBorder="1" applyAlignment="1">
      <alignment horizontal="left" vertical="center" wrapText="1"/>
    </xf>
    <xf numFmtId="0" fontId="94" fillId="0" borderId="0" xfId="56" applyFont="1" applyFill="1" applyBorder="1" applyAlignment="1" applyProtection="1">
      <alignment horizontal="center" vertical="top"/>
      <protection/>
    </xf>
    <xf numFmtId="0" fontId="97" fillId="0" borderId="0" xfId="56" applyFont="1" applyFill="1" applyBorder="1" applyAlignment="1" applyProtection="1">
      <alignment horizontal="center" vertical="top" wrapText="1"/>
      <protection/>
    </xf>
    <xf numFmtId="0" fontId="9" fillId="0" borderId="0" xfId="0" applyFont="1" applyFill="1" applyAlignment="1">
      <alignment horizontal="left" vertical="top" wrapText="1"/>
    </xf>
    <xf numFmtId="0" fontId="9"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wrapText="1"/>
    </xf>
    <xf numFmtId="0" fontId="9" fillId="0" borderId="0" xfId="0" applyFont="1" applyFill="1" applyAlignment="1" quotePrefix="1">
      <alignment vertical="top" wrapText="1"/>
    </xf>
    <xf numFmtId="0" fontId="9" fillId="0" borderId="0" xfId="0" applyFont="1" applyFill="1" applyAlignment="1">
      <alignment vertical="top" wrapText="1"/>
    </xf>
    <xf numFmtId="0" fontId="9" fillId="0" borderId="0" xfId="0" applyFont="1" applyFill="1" applyAlignment="1" quotePrefix="1">
      <alignment horizontal="left" vertical="top" wrapText="1"/>
    </xf>
    <xf numFmtId="0" fontId="19" fillId="0" borderId="0" xfId="0" applyFont="1" applyBorder="1" applyAlignment="1">
      <alignment horizontal="left" vertical="center" wrapText="1"/>
    </xf>
    <xf numFmtId="0" fontId="9" fillId="0" borderId="1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8" fillId="0" borderId="12" xfId="0" applyFont="1" applyBorder="1" applyAlignment="1" applyProtection="1">
      <alignment horizontal="left" vertical="center" wrapText="1"/>
      <protection locked="0"/>
    </xf>
    <xf numFmtId="0" fontId="9" fillId="0" borderId="0" xfId="0" applyFont="1" applyAlignment="1">
      <alignment horizontal="left" vertical="top" wrapText="1"/>
    </xf>
    <xf numFmtId="0" fontId="9" fillId="0" borderId="0" xfId="0" applyFont="1" applyFill="1" applyAlignment="1">
      <alignment horizontal="left" vertical="center" wrapText="1"/>
    </xf>
    <xf numFmtId="0" fontId="9" fillId="0" borderId="0" xfId="0" applyFont="1" applyAlignment="1" quotePrefix="1">
      <alignment horizontal="left" vertical="center" wrapText="1"/>
    </xf>
    <xf numFmtId="0" fontId="9" fillId="0" borderId="0" xfId="0" applyFont="1" applyAlignment="1">
      <alignment horizontal="left" vertical="center"/>
    </xf>
    <xf numFmtId="0" fontId="21" fillId="6" borderId="0" xfId="0" applyFont="1" applyFill="1" applyAlignment="1" applyProtection="1">
      <alignment horizontal="left" vertical="center" wrapText="1"/>
      <protection locked="0"/>
    </xf>
    <xf numFmtId="0" fontId="44" fillId="6" borderId="0" xfId="0" applyFont="1" applyFill="1" applyAlignment="1" applyProtection="1">
      <alignment horizontal="left" vertical="center" wrapText="1"/>
      <protection locked="0"/>
    </xf>
    <xf numFmtId="0" fontId="9" fillId="0" borderId="0" xfId="0" applyFont="1" applyFill="1" applyAlignment="1" quotePrefix="1">
      <alignment vertical="center" wrapText="1"/>
    </xf>
    <xf numFmtId="0" fontId="9" fillId="0" borderId="0" xfId="0" applyFont="1" applyFill="1" applyAlignment="1">
      <alignment vertical="center" wrapText="1"/>
    </xf>
    <xf numFmtId="0" fontId="23" fillId="35" borderId="0" xfId="56" applyFont="1" applyFill="1" applyBorder="1" applyAlignment="1" applyProtection="1">
      <alignment horizontal="left" vertical="center"/>
      <protection locked="0"/>
    </xf>
    <xf numFmtId="0" fontId="28" fillId="35" borderId="0" xfId="56" applyFont="1" applyFill="1" applyBorder="1" applyAlignment="1" applyProtection="1">
      <alignment horizontal="center" vertical="center" wrapText="1"/>
      <protection/>
    </xf>
    <xf numFmtId="0" fontId="23" fillId="35" borderId="0" xfId="56" applyFont="1" applyFill="1" applyBorder="1" applyAlignment="1" applyProtection="1">
      <alignment horizontal="center" vertical="center"/>
      <protection locked="0"/>
    </xf>
    <xf numFmtId="49" fontId="23" fillId="35" borderId="0" xfId="56" applyNumberFormat="1" applyFont="1" applyFill="1" applyBorder="1" applyAlignment="1" applyProtection="1">
      <alignment horizontal="center"/>
      <protection locked="0"/>
    </xf>
    <xf numFmtId="0" fontId="23" fillId="35" borderId="0" xfId="56" applyFont="1" applyFill="1" applyBorder="1" applyAlignment="1" applyProtection="1">
      <alignment horizontal="center"/>
      <protection locked="0"/>
    </xf>
    <xf numFmtId="169" fontId="9" fillId="35" borderId="15" xfId="0" applyNumberFormat="1" applyFont="1" applyFill="1" applyBorder="1" applyAlignment="1" applyProtection="1">
      <alignment horizontal="center" vertical="center" wrapText="1"/>
      <protection locked="0"/>
    </xf>
    <xf numFmtId="169" fontId="9" fillId="35" borderId="16" xfId="0" applyNumberFormat="1" applyFont="1" applyFill="1" applyBorder="1" applyAlignment="1" applyProtection="1">
      <alignment horizontal="center" vertical="center" wrapText="1"/>
      <protection locked="0"/>
    </xf>
    <xf numFmtId="169" fontId="9" fillId="35" borderId="17" xfId="0" applyNumberFormat="1" applyFont="1" applyFill="1" applyBorder="1" applyAlignment="1" applyProtection="1">
      <alignment horizontal="center" vertical="center" wrapText="1"/>
      <protection locked="0"/>
    </xf>
    <xf numFmtId="169" fontId="9" fillId="35" borderId="18" xfId="0" applyNumberFormat="1" applyFont="1" applyFill="1" applyBorder="1" applyAlignment="1" applyProtection="1">
      <alignment horizontal="center" vertical="center" wrapText="1"/>
      <protection locked="0"/>
    </xf>
    <xf numFmtId="0" fontId="9" fillId="0" borderId="12" xfId="0" applyFont="1" applyBorder="1" applyAlignment="1" applyProtection="1">
      <alignment vertical="center" wrapText="1"/>
      <protection/>
    </xf>
    <xf numFmtId="0" fontId="9" fillId="0" borderId="13" xfId="0" applyFont="1" applyBorder="1" applyAlignment="1" applyProtection="1">
      <alignment vertical="center" wrapText="1"/>
      <protection/>
    </xf>
    <xf numFmtId="0" fontId="9" fillId="0" borderId="14" xfId="0" applyFont="1" applyBorder="1" applyAlignment="1" applyProtection="1">
      <alignment vertical="center" wrapText="1"/>
      <protection/>
    </xf>
    <xf numFmtId="169" fontId="9" fillId="35" borderId="12" xfId="0" applyNumberFormat="1" applyFont="1" applyFill="1" applyBorder="1" applyAlignment="1" applyProtection="1">
      <alignment horizontal="center" vertical="center" wrapText="1"/>
      <protection/>
    </xf>
    <xf numFmtId="169" fontId="9" fillId="35" borderId="14" xfId="0" applyNumberFormat="1" applyFont="1" applyFill="1" applyBorder="1" applyAlignment="1" applyProtection="1">
      <alignment horizontal="center" vertical="center" wrapText="1"/>
      <protection/>
    </xf>
    <xf numFmtId="0" fontId="9" fillId="0" borderId="19" xfId="0" applyFont="1" applyBorder="1" applyAlignment="1" applyProtection="1">
      <alignment horizontal="left" vertical="center" wrapText="1"/>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9" fillId="0" borderId="19" xfId="0" applyFont="1" applyBorder="1" applyAlignment="1" applyProtection="1">
      <alignment horizontal="left" vertical="center"/>
      <protection/>
    </xf>
    <xf numFmtId="0" fontId="9" fillId="0" borderId="0" xfId="0" applyFont="1" applyAlignment="1" applyProtection="1">
      <alignment horizontal="left" vertical="center" wrapText="1"/>
      <protection locked="0"/>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169" fontId="0" fillId="0" borderId="12" xfId="0" applyNumberFormat="1" applyFill="1" applyBorder="1" applyAlignment="1" applyProtection="1">
      <alignment horizontal="center" vertical="center" wrapText="1"/>
      <protection/>
    </xf>
    <xf numFmtId="169" fontId="0" fillId="0" borderId="14" xfId="0" applyNumberFormat="1" applyFill="1" applyBorder="1" applyAlignment="1" applyProtection="1">
      <alignment horizontal="center" vertical="center" wrapText="1"/>
      <protection/>
    </xf>
    <xf numFmtId="169" fontId="9" fillId="35" borderId="19" xfId="0" applyNumberFormat="1" applyFont="1" applyFill="1" applyBorder="1" applyAlignment="1" applyProtection="1">
      <alignment horizontal="center" vertical="center" wrapText="1"/>
      <protection locked="0"/>
    </xf>
    <xf numFmtId="0" fontId="27" fillId="0" borderId="0" xfId="56" applyFont="1" applyFill="1" applyBorder="1" applyAlignment="1" applyProtection="1">
      <alignment horizontal="left" vertical="center" wrapText="1"/>
      <protection/>
    </xf>
    <xf numFmtId="0" fontId="25" fillId="35" borderId="0" xfId="56" applyFont="1" applyFill="1" applyBorder="1" applyAlignment="1" applyProtection="1">
      <alignment horizontal="left" vertical="center"/>
      <protection locked="0"/>
    </xf>
    <xf numFmtId="0" fontId="22" fillId="35" borderId="0" xfId="56" applyFont="1" applyFill="1" applyBorder="1" applyAlignment="1" applyProtection="1">
      <alignment horizontal="left" vertical="top"/>
      <protection locked="0"/>
    </xf>
    <xf numFmtId="0" fontId="9" fillId="34" borderId="0" xfId="0" applyFont="1" applyFill="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99" fillId="35" borderId="0" xfId="56" applyNumberFormat="1" applyFont="1" applyFill="1" applyBorder="1" applyAlignment="1">
      <alignment horizontal="center" vertical="center"/>
      <protection/>
    </xf>
    <xf numFmtId="0" fontId="46" fillId="0" borderId="0" xfId="56" applyFont="1" applyAlignment="1" applyProtection="1">
      <alignment horizontal="justify" vertical="justify" wrapText="1"/>
      <protection locked="0"/>
    </xf>
    <xf numFmtId="0" fontId="0" fillId="0" borderId="0" xfId="0" applyAlignment="1" applyProtection="1">
      <alignment horizontal="left"/>
      <protection locked="0"/>
    </xf>
    <xf numFmtId="172" fontId="23" fillId="35" borderId="0" xfId="56" applyNumberFormat="1" applyFont="1" applyFill="1" applyBorder="1" applyAlignment="1" applyProtection="1">
      <alignment horizontal="center" vertical="center"/>
      <protection locked="0"/>
    </xf>
    <xf numFmtId="172" fontId="23" fillId="0" borderId="0" xfId="56" applyNumberFormat="1" applyFont="1" applyFill="1" applyBorder="1" applyAlignment="1" applyProtection="1">
      <alignment horizontal="center" vertical="center"/>
      <protection locked="0"/>
    </xf>
    <xf numFmtId="0" fontId="13" fillId="0" borderId="19" xfId="0" applyFont="1" applyBorder="1" applyAlignment="1" applyProtection="1">
      <alignment horizontal="center" vertical="center"/>
      <protection/>
    </xf>
    <xf numFmtId="0" fontId="9" fillId="0" borderId="19" xfId="0" applyFont="1" applyBorder="1" applyAlignment="1" applyProtection="1">
      <alignment vertical="center"/>
      <protection/>
    </xf>
    <xf numFmtId="0" fontId="95" fillId="0" borderId="0" xfId="0" applyFont="1" applyAlignment="1" applyProtection="1">
      <alignment horizontal="left" vertical="center" wrapText="1"/>
      <protection locked="0"/>
    </xf>
    <xf numFmtId="0" fontId="9" fillId="34" borderId="0" xfId="0" applyFont="1" applyFill="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0" fontId="13" fillId="0" borderId="12"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169" fontId="0" fillId="0" borderId="12" xfId="0" applyNumberFormat="1" applyFill="1" applyBorder="1" applyAlignment="1" applyProtection="1">
      <alignment horizontal="center" vertical="center" wrapText="1"/>
      <protection locked="0"/>
    </xf>
    <xf numFmtId="169" fontId="0" fillId="0" borderId="14" xfId="0" applyNumberFormat="1" applyFill="1" applyBorder="1" applyAlignment="1" applyProtection="1">
      <alignment horizontal="center" vertical="center" wrapText="1"/>
      <protection locked="0"/>
    </xf>
    <xf numFmtId="169" fontId="19" fillId="35" borderId="12" xfId="0" applyNumberFormat="1" applyFont="1" applyFill="1" applyBorder="1" applyAlignment="1" applyProtection="1">
      <alignment horizontal="center" vertical="center" wrapText="1"/>
      <protection/>
    </xf>
    <xf numFmtId="169" fontId="19" fillId="35" borderId="14" xfId="0" applyNumberFormat="1" applyFont="1" applyFill="1" applyBorder="1" applyAlignment="1" applyProtection="1">
      <alignment horizontal="center" vertical="center" wrapText="1"/>
      <protection/>
    </xf>
    <xf numFmtId="0" fontId="9" fillId="0" borderId="15"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0" borderId="17" xfId="0" applyFont="1" applyBorder="1" applyAlignment="1" applyProtection="1">
      <alignment horizontal="left" vertical="center" wrapText="1"/>
      <protection/>
    </xf>
    <xf numFmtId="0" fontId="9" fillId="0" borderId="20" xfId="0" applyFont="1" applyBorder="1" applyAlignment="1" applyProtection="1">
      <alignment horizontal="left" vertical="center" wrapText="1"/>
      <protection/>
    </xf>
    <xf numFmtId="0" fontId="9" fillId="0" borderId="18" xfId="0" applyFont="1" applyBorder="1" applyAlignment="1" applyProtection="1">
      <alignment horizontal="left" vertical="center" wrapText="1"/>
      <protection/>
    </xf>
    <xf numFmtId="169" fontId="9" fillId="35" borderId="15" xfId="0" applyNumberFormat="1" applyFont="1" applyFill="1" applyBorder="1" applyAlignment="1" applyProtection="1">
      <alignment horizontal="center" vertical="center" wrapText="1"/>
      <protection/>
    </xf>
    <xf numFmtId="169" fontId="9" fillId="35" borderId="16" xfId="0" applyNumberFormat="1" applyFont="1" applyFill="1" applyBorder="1" applyAlignment="1" applyProtection="1">
      <alignment horizontal="center" vertical="center" wrapText="1"/>
      <protection/>
    </xf>
    <xf numFmtId="169" fontId="9" fillId="35" borderId="17" xfId="0" applyNumberFormat="1" applyFont="1" applyFill="1" applyBorder="1" applyAlignment="1" applyProtection="1">
      <alignment horizontal="center" vertical="center" wrapText="1"/>
      <protection/>
    </xf>
    <xf numFmtId="169" fontId="9" fillId="35" borderId="18" xfId="0" applyNumberFormat="1" applyFont="1" applyFill="1" applyBorder="1" applyAlignment="1" applyProtection="1">
      <alignment horizontal="center" vertical="center" wrapText="1"/>
      <protection/>
    </xf>
    <xf numFmtId="0" fontId="100" fillId="0" borderId="0" xfId="0" applyFont="1" applyAlignment="1" applyProtection="1">
      <alignment horizontal="left" vertical="center" wrapText="1"/>
      <protection locked="0"/>
    </xf>
    <xf numFmtId="0" fontId="40" fillId="0" borderId="0" xfId="0" applyFont="1" applyAlignment="1" applyProtection="1">
      <alignment horizontal="center" vertical="center"/>
      <protection locked="0"/>
    </xf>
    <xf numFmtId="0" fontId="101" fillId="0" borderId="0" xfId="0" applyFont="1" applyAlignment="1" applyProtection="1">
      <alignment horizontal="center" vertical="center"/>
      <protection locked="0"/>
    </xf>
    <xf numFmtId="0" fontId="33" fillId="34" borderId="0" xfId="55" applyFont="1" applyFill="1" applyAlignment="1">
      <alignment horizontal="center" vertical="center"/>
      <protection/>
    </xf>
    <xf numFmtId="0" fontId="19" fillId="0" borderId="21" xfId="55" applyFont="1" applyBorder="1" applyAlignment="1" applyProtection="1" quotePrefix="1">
      <alignment horizontal="center" vertical="center" wrapText="1"/>
      <protection locked="0"/>
    </xf>
    <xf numFmtId="0" fontId="19" fillId="0" borderId="11" xfId="55" applyFont="1" applyBorder="1" applyAlignment="1" applyProtection="1">
      <alignment horizontal="center" vertical="center"/>
      <protection locked="0"/>
    </xf>
    <xf numFmtId="0" fontId="19" fillId="0" borderId="16" xfId="55" applyFont="1" applyBorder="1" applyAlignment="1" applyProtection="1">
      <alignment horizontal="center" vertical="center"/>
      <protection locked="0"/>
    </xf>
    <xf numFmtId="0" fontId="19" fillId="0" borderId="22" xfId="55" applyFont="1" applyBorder="1" applyAlignment="1" applyProtection="1">
      <alignment horizontal="center" vertical="center"/>
      <protection locked="0"/>
    </xf>
    <xf numFmtId="0" fontId="19" fillId="0" borderId="0" xfId="55" applyFont="1" applyAlignment="1" applyProtection="1">
      <alignment horizontal="center" vertical="center"/>
      <protection locked="0"/>
    </xf>
    <xf numFmtId="0" fontId="19" fillId="0" borderId="23" xfId="55" applyFont="1" applyBorder="1" applyAlignment="1" applyProtection="1">
      <alignment horizontal="center" vertical="center"/>
      <protection locked="0"/>
    </xf>
    <xf numFmtId="0" fontId="19" fillId="0" borderId="24" xfId="55" applyFont="1" applyBorder="1" applyAlignment="1" applyProtection="1">
      <alignment horizontal="center" vertical="center"/>
      <protection locked="0"/>
    </xf>
    <xf numFmtId="0" fontId="19" fillId="0" borderId="25" xfId="55" applyFont="1" applyBorder="1" applyAlignment="1" applyProtection="1">
      <alignment horizontal="center" vertical="center"/>
      <protection locked="0"/>
    </xf>
    <xf numFmtId="0" fontId="19" fillId="0" borderId="26" xfId="55" applyFont="1" applyBorder="1" applyAlignment="1" applyProtection="1">
      <alignment horizontal="center" vertical="center"/>
      <protection locked="0"/>
    </xf>
    <xf numFmtId="0" fontId="0" fillId="34" borderId="15" xfId="55" applyFill="1" applyBorder="1" applyAlignment="1" applyProtection="1">
      <alignment horizontal="center" vertical="top"/>
      <protection locked="0"/>
    </xf>
    <xf numFmtId="0" fontId="0" fillId="34" borderId="11" xfId="55" applyFill="1" applyBorder="1" applyAlignment="1" applyProtection="1">
      <alignment horizontal="center" vertical="top"/>
      <protection locked="0"/>
    </xf>
    <xf numFmtId="0" fontId="0" fillId="34" borderId="27" xfId="55" applyFill="1" applyBorder="1" applyAlignment="1" applyProtection="1">
      <alignment horizontal="center" vertical="top"/>
      <protection locked="0"/>
    </xf>
    <xf numFmtId="0" fontId="0" fillId="34" borderId="10" xfId="55" applyFill="1" applyBorder="1" applyAlignment="1" applyProtection="1">
      <alignment horizontal="center" vertical="top"/>
      <protection locked="0"/>
    </xf>
    <xf numFmtId="0" fontId="0" fillId="34" borderId="0" xfId="55" applyFill="1" applyAlignment="1" applyProtection="1">
      <alignment horizontal="center" vertical="top"/>
      <protection locked="0"/>
    </xf>
    <xf numFmtId="0" fontId="0" fillId="34" borderId="28" xfId="55" applyFill="1" applyBorder="1" applyAlignment="1" applyProtection="1">
      <alignment horizontal="center" vertical="top"/>
      <protection locked="0"/>
    </xf>
    <xf numFmtId="0" fontId="0" fillId="34" borderId="29" xfId="55" applyFill="1" applyBorder="1" applyAlignment="1" applyProtection="1">
      <alignment horizontal="center" vertical="top"/>
      <protection locked="0"/>
    </xf>
    <xf numFmtId="0" fontId="0" fillId="34" borderId="25" xfId="55" applyFill="1" applyBorder="1" applyAlignment="1" applyProtection="1">
      <alignment horizontal="center" vertical="top"/>
      <protection locked="0"/>
    </xf>
    <xf numFmtId="0" fontId="0" fillId="34" borderId="30" xfId="55" applyFill="1" applyBorder="1" applyAlignment="1" applyProtection="1">
      <alignment horizontal="center" vertical="top"/>
      <protection locked="0"/>
    </xf>
    <xf numFmtId="0" fontId="95" fillId="0" borderId="0" xfId="55" applyFont="1" applyAlignment="1" applyProtection="1">
      <alignment horizontal="left" vertical="center" wrapText="1"/>
      <protection locked="0"/>
    </xf>
    <xf numFmtId="0" fontId="95" fillId="34" borderId="0" xfId="55" applyFont="1" applyFill="1" applyAlignment="1" applyProtection="1">
      <alignment horizontal="left" vertical="center" wrapText="1"/>
      <protection locked="0"/>
    </xf>
    <xf numFmtId="0" fontId="9" fillId="0" borderId="0" xfId="55" applyFont="1" applyAlignment="1" applyProtection="1">
      <alignment horizontal="left"/>
      <protection locked="0"/>
    </xf>
    <xf numFmtId="0" fontId="9" fillId="0" borderId="0" xfId="55" applyFont="1" applyAlignment="1" applyProtection="1">
      <alignment horizontal="left" vertical="center" wrapText="1"/>
      <protection locked="0"/>
    </xf>
    <xf numFmtId="0" fontId="9" fillId="34" borderId="0" xfId="55" applyFont="1" applyFill="1" applyAlignment="1" applyProtection="1">
      <alignment horizontal="center" vertical="center"/>
      <protection locked="0"/>
    </xf>
    <xf numFmtId="0" fontId="9" fillId="34" borderId="0" xfId="55" applyFont="1" applyFill="1" applyAlignment="1" applyProtection="1">
      <alignment horizontal="left" vertical="center"/>
      <protection locked="0"/>
    </xf>
    <xf numFmtId="0" fontId="102" fillId="0" borderId="0" xfId="55" applyFont="1" applyAlignment="1" applyProtection="1">
      <alignment horizontal="justify" vertical="center" wrapText="1"/>
      <protection locked="0"/>
    </xf>
    <xf numFmtId="0" fontId="42" fillId="0" borderId="0" xfId="55" applyFont="1" applyAlignment="1" applyProtection="1">
      <alignment horizontal="left" vertical="top" wrapText="1"/>
      <protection locked="0"/>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Milliers 4" xfId="50"/>
    <cellStyle name="Milliers 5" xfId="51"/>
    <cellStyle name="Currency" xfId="52"/>
    <cellStyle name="Currency [0]" xfId="53"/>
    <cellStyle name="Neutre" xfId="54"/>
    <cellStyle name="Normal 2" xfId="55"/>
    <cellStyle name="Normal 3" xfId="56"/>
    <cellStyle name="Note" xfId="57"/>
    <cellStyle name="Percent" xfId="58"/>
    <cellStyle name="Pourcentage 2" xfId="59"/>
    <cellStyle name="Pourcentage 3" xfId="60"/>
    <cellStyle name="Pourcentage 4"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1</xdr:col>
      <xdr:colOff>285750</xdr:colOff>
      <xdr:row>3</xdr:row>
      <xdr:rowOff>542925</xdr:rowOff>
    </xdr:to>
    <xdr:pic>
      <xdr:nvPicPr>
        <xdr:cNvPr id="1" name="Image 3"/>
        <xdr:cNvPicPr preferRelativeResize="1">
          <a:picLocks noChangeAspect="1"/>
        </xdr:cNvPicPr>
      </xdr:nvPicPr>
      <xdr:blipFill>
        <a:blip r:embed="rId1"/>
        <a:stretch>
          <a:fillRect/>
        </a:stretch>
      </xdr:blipFill>
      <xdr:spPr>
        <a:xfrm>
          <a:off x="238125" y="123825"/>
          <a:ext cx="809625" cy="1171575"/>
        </a:xfrm>
        <a:prstGeom prst="rect">
          <a:avLst/>
        </a:prstGeom>
        <a:noFill/>
        <a:ln w="9525" cmpd="sng">
          <a:noFill/>
        </a:ln>
      </xdr:spPr>
    </xdr:pic>
    <xdr:clientData/>
  </xdr:twoCellAnchor>
  <xdr:twoCellAnchor editAs="oneCell">
    <xdr:from>
      <xdr:col>0</xdr:col>
      <xdr:colOff>180975</xdr:colOff>
      <xdr:row>71</xdr:row>
      <xdr:rowOff>57150</xdr:rowOff>
    </xdr:from>
    <xdr:to>
      <xdr:col>0</xdr:col>
      <xdr:colOff>523875</xdr:colOff>
      <xdr:row>73</xdr:row>
      <xdr:rowOff>47625</xdr:rowOff>
    </xdr:to>
    <xdr:pic>
      <xdr:nvPicPr>
        <xdr:cNvPr id="2" name="Graphique 2" descr="Crayon"/>
        <xdr:cNvPicPr preferRelativeResize="1">
          <a:picLocks noChangeAspect="1"/>
        </xdr:cNvPicPr>
      </xdr:nvPicPr>
      <xdr:blipFill>
        <a:blip r:embed="rId2"/>
        <a:stretch>
          <a:fillRect/>
        </a:stretch>
      </xdr:blipFill>
      <xdr:spPr>
        <a:xfrm>
          <a:off x="180975" y="17030700"/>
          <a:ext cx="34290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57150</xdr:rowOff>
    </xdr:from>
    <xdr:to>
      <xdr:col>13</xdr:col>
      <xdr:colOff>228600</xdr:colOff>
      <xdr:row>12</xdr:row>
      <xdr:rowOff>123825</xdr:rowOff>
    </xdr:to>
    <xdr:sp>
      <xdr:nvSpPr>
        <xdr:cNvPr id="1" name="Text Box 90"/>
        <xdr:cNvSpPr txBox="1">
          <a:spLocks noChangeArrowheads="1"/>
        </xdr:cNvSpPr>
      </xdr:nvSpPr>
      <xdr:spPr>
        <a:xfrm>
          <a:off x="2009775" y="809625"/>
          <a:ext cx="6257925" cy="1676400"/>
        </a:xfrm>
        <a:prstGeom prst="rect">
          <a:avLst/>
        </a:prstGeom>
        <a:noFill/>
        <a:ln w="9525" cmpd="sng">
          <a:noFill/>
        </a:ln>
      </xdr:spPr>
      <xdr:txBody>
        <a:bodyPr vertOverflow="clip" wrap="square" lIns="36576" tIns="32004" rIns="36576" bIns="0"/>
        <a:p>
          <a:pPr algn="ctr">
            <a:defRPr/>
          </a:pPr>
          <a:r>
            <a:rPr lang="en-US" cap="none" sz="1400" b="1" i="0" u="sng" baseline="0">
              <a:solidFill>
                <a:srgbClr val="FF0000"/>
              </a:solidFill>
              <a:latin typeface="Optima"/>
              <a:ea typeface="Optima"/>
              <a:cs typeface="Optima"/>
            </a:rPr>
            <a:t>A retourner à la CAF par mail</a:t>
          </a:r>
          <a:r>
            <a:rPr lang="en-US" cap="none" sz="1400" b="1" i="0" u="none" baseline="0">
              <a:solidFill>
                <a:srgbClr val="FF0000"/>
              </a:solidFill>
              <a:latin typeface="Optima"/>
              <a:ea typeface="Optima"/>
              <a:cs typeface="Optima"/>
            </a:rPr>
            <a:t> : partenaireactionsociale@caf86.caf.fr
</a:t>
          </a:r>
          <a:r>
            <a:rPr lang="en-US" cap="none" sz="1400" b="1" i="0" u="none" baseline="0">
              <a:solidFill>
                <a:srgbClr val="FF0000"/>
              </a:solidFill>
              <a:latin typeface="Optima"/>
              <a:ea typeface="Optima"/>
              <a:cs typeface="Optima"/>
            </a:rPr>
            <a:t>
</a:t>
          </a:r>
          <a:r>
            <a:rPr lang="en-US" cap="none" sz="1400" b="1" i="0" u="sng" baseline="0">
              <a:solidFill>
                <a:srgbClr val="FF0000"/>
              </a:solidFill>
              <a:latin typeface="Optima"/>
              <a:ea typeface="Optima"/>
              <a:cs typeface="Optima"/>
            </a:rPr>
            <a:t>ou par voie postale</a:t>
          </a:r>
          <a:r>
            <a:rPr lang="en-US" cap="none" sz="1400" b="1" i="0" u="none" baseline="0">
              <a:solidFill>
                <a:srgbClr val="FF0000"/>
              </a:solidFill>
              <a:latin typeface="Optima"/>
              <a:ea typeface="Optima"/>
              <a:cs typeface="Optima"/>
            </a:rPr>
            <a:t> :
</a:t>
          </a:r>
          <a:r>
            <a:rPr lang="en-US" cap="none" sz="1400" b="1" i="0" u="none" baseline="0">
              <a:solidFill>
                <a:srgbClr val="FF0000"/>
              </a:solidFill>
              <a:latin typeface="Optima"/>
              <a:ea typeface="Optima"/>
              <a:cs typeface="Optima"/>
            </a:rPr>
            <a:t>Caf de la Vienne - Service Politiques Territoriales
</a:t>
          </a:r>
          <a:r>
            <a:rPr lang="en-US" cap="none" sz="1400" b="1" i="0" u="none" baseline="0">
              <a:solidFill>
                <a:srgbClr val="FF0000"/>
              </a:solidFill>
              <a:latin typeface="Optima"/>
              <a:ea typeface="Optima"/>
              <a:cs typeface="Optima"/>
            </a:rPr>
            <a:t>41 rue du Touffenet - CS 40 000
</a:t>
          </a:r>
          <a:r>
            <a:rPr lang="en-US" cap="none" sz="1400" b="1" i="0" u="none" baseline="0">
              <a:solidFill>
                <a:srgbClr val="FF0000"/>
              </a:solidFill>
              <a:latin typeface="Optima"/>
              <a:ea typeface="Optima"/>
              <a:cs typeface="Optima"/>
            </a:rPr>
            <a:t>86044 POITIERS Cedex 9</a:t>
          </a:r>
        </a:p>
      </xdr:txBody>
    </xdr:sp>
    <xdr:clientData/>
  </xdr:twoCellAnchor>
  <xdr:twoCellAnchor>
    <xdr:from>
      <xdr:col>0</xdr:col>
      <xdr:colOff>85725</xdr:colOff>
      <xdr:row>18</xdr:row>
      <xdr:rowOff>114300</xdr:rowOff>
    </xdr:from>
    <xdr:to>
      <xdr:col>13</xdr:col>
      <xdr:colOff>762000</xdr:colOff>
      <xdr:row>21</xdr:row>
      <xdr:rowOff>9525</xdr:rowOff>
    </xdr:to>
    <xdr:grpSp>
      <xdr:nvGrpSpPr>
        <xdr:cNvPr id="2" name="Group 91"/>
        <xdr:cNvGrpSpPr>
          <a:grpSpLocks/>
        </xdr:cNvGrpSpPr>
      </xdr:nvGrpSpPr>
      <xdr:grpSpPr>
        <a:xfrm>
          <a:off x="85725" y="3648075"/>
          <a:ext cx="8715375" cy="381000"/>
          <a:chOff x="40" y="298"/>
          <a:chExt cx="861" cy="33"/>
        </a:xfrm>
        <a:solidFill>
          <a:srgbClr val="FFFFFF"/>
        </a:solidFill>
      </xdr:grpSpPr>
      <xdr:sp>
        <xdr:nvSpPr>
          <xdr:cNvPr id="3" name="AutoShape 92"/>
          <xdr:cNvSpPr>
            <a:spLocks/>
          </xdr:cNvSpPr>
        </xdr:nvSpPr>
        <xdr:spPr>
          <a:xfrm>
            <a:off x="40" y="298"/>
            <a:ext cx="861" cy="33"/>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335" y="306"/>
            <a:ext cx="313" cy="21"/>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GESTIONNAIRE - EQUIPEMENT</a:t>
            </a:r>
          </a:p>
        </xdr:txBody>
      </xdr:sp>
    </xdr:grpSp>
    <xdr:clientData/>
  </xdr:twoCellAnchor>
  <xdr:twoCellAnchor>
    <xdr:from>
      <xdr:col>0</xdr:col>
      <xdr:colOff>9525</xdr:colOff>
      <xdr:row>67</xdr:row>
      <xdr:rowOff>85725</xdr:rowOff>
    </xdr:from>
    <xdr:to>
      <xdr:col>13</xdr:col>
      <xdr:colOff>704850</xdr:colOff>
      <xdr:row>68</xdr:row>
      <xdr:rowOff>180975</xdr:rowOff>
    </xdr:to>
    <xdr:sp>
      <xdr:nvSpPr>
        <xdr:cNvPr id="5" name="AutoShape 96"/>
        <xdr:cNvSpPr>
          <a:spLocks/>
        </xdr:cNvSpPr>
      </xdr:nvSpPr>
      <xdr:spPr>
        <a:xfrm>
          <a:off x="9525" y="13220700"/>
          <a:ext cx="8734425" cy="3429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67</xdr:row>
      <xdr:rowOff>123825</xdr:rowOff>
    </xdr:from>
    <xdr:to>
      <xdr:col>10</xdr:col>
      <xdr:colOff>285750</xdr:colOff>
      <xdr:row>68</xdr:row>
      <xdr:rowOff>114300</xdr:rowOff>
    </xdr:to>
    <xdr:sp>
      <xdr:nvSpPr>
        <xdr:cNvPr id="6" name="Text Box 97"/>
        <xdr:cNvSpPr txBox="1">
          <a:spLocks noChangeArrowheads="1"/>
        </xdr:cNvSpPr>
      </xdr:nvSpPr>
      <xdr:spPr>
        <a:xfrm>
          <a:off x="2266950" y="13258800"/>
          <a:ext cx="4238625" cy="238125"/>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INFORMATIONS  CONCERNANT  LA  DEMANDE</a:t>
          </a:r>
        </a:p>
      </xdr:txBody>
    </xdr:sp>
    <xdr:clientData/>
  </xdr:twoCellAnchor>
  <xdr:twoCellAnchor>
    <xdr:from>
      <xdr:col>0</xdr:col>
      <xdr:colOff>238125</xdr:colOff>
      <xdr:row>0</xdr:row>
      <xdr:rowOff>123825</xdr:rowOff>
    </xdr:from>
    <xdr:to>
      <xdr:col>1</xdr:col>
      <xdr:colOff>228600</xdr:colOff>
      <xdr:row>5</xdr:row>
      <xdr:rowOff>133350</xdr:rowOff>
    </xdr:to>
    <xdr:pic>
      <xdr:nvPicPr>
        <xdr:cNvPr id="7" name="Image 3"/>
        <xdr:cNvPicPr preferRelativeResize="1">
          <a:picLocks noChangeAspect="1"/>
        </xdr:cNvPicPr>
      </xdr:nvPicPr>
      <xdr:blipFill>
        <a:blip r:embed="rId1"/>
        <a:stretch>
          <a:fillRect/>
        </a:stretch>
      </xdr:blipFill>
      <xdr:spPr>
        <a:xfrm>
          <a:off x="238125" y="123825"/>
          <a:ext cx="752475" cy="1085850"/>
        </a:xfrm>
        <a:prstGeom prst="rect">
          <a:avLst/>
        </a:prstGeom>
        <a:noFill/>
        <a:ln w="9525" cmpd="sng">
          <a:noFill/>
        </a:ln>
      </xdr:spPr>
    </xdr:pic>
    <xdr:clientData/>
  </xdr:twoCellAnchor>
  <xdr:twoCellAnchor>
    <xdr:from>
      <xdr:col>0</xdr:col>
      <xdr:colOff>0</xdr:colOff>
      <xdr:row>77</xdr:row>
      <xdr:rowOff>0</xdr:rowOff>
    </xdr:from>
    <xdr:to>
      <xdr:col>13</xdr:col>
      <xdr:colOff>733425</xdr:colOff>
      <xdr:row>78</xdr:row>
      <xdr:rowOff>161925</xdr:rowOff>
    </xdr:to>
    <xdr:sp>
      <xdr:nvSpPr>
        <xdr:cNvPr id="8" name="AutoShape 102"/>
        <xdr:cNvSpPr>
          <a:spLocks/>
        </xdr:cNvSpPr>
      </xdr:nvSpPr>
      <xdr:spPr>
        <a:xfrm>
          <a:off x="0" y="15497175"/>
          <a:ext cx="8772525" cy="35242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77</xdr:row>
      <xdr:rowOff>38100</xdr:rowOff>
    </xdr:from>
    <xdr:to>
      <xdr:col>13</xdr:col>
      <xdr:colOff>695325</xdr:colOff>
      <xdr:row>78</xdr:row>
      <xdr:rowOff>76200</xdr:rowOff>
    </xdr:to>
    <xdr:sp>
      <xdr:nvSpPr>
        <xdr:cNvPr id="9" name="Text Box 103"/>
        <xdr:cNvSpPr txBox="1">
          <a:spLocks noChangeArrowheads="1"/>
        </xdr:cNvSpPr>
      </xdr:nvSpPr>
      <xdr:spPr>
        <a:xfrm>
          <a:off x="19050" y="15535275"/>
          <a:ext cx="8715375" cy="22860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PLAN  DE  FINANCEMENT PREVISIONNEL</a:t>
          </a:r>
        </a:p>
      </xdr:txBody>
    </xdr:sp>
    <xdr:clientData/>
  </xdr:twoCellAnchor>
  <xdr:twoCellAnchor editAs="oneCell">
    <xdr:from>
      <xdr:col>0</xdr:col>
      <xdr:colOff>276225</xdr:colOff>
      <xdr:row>101</xdr:row>
      <xdr:rowOff>57150</xdr:rowOff>
    </xdr:from>
    <xdr:to>
      <xdr:col>0</xdr:col>
      <xdr:colOff>619125</xdr:colOff>
      <xdr:row>102</xdr:row>
      <xdr:rowOff>190500</xdr:rowOff>
    </xdr:to>
    <xdr:pic>
      <xdr:nvPicPr>
        <xdr:cNvPr id="10" name="Graphique 2" descr="Crayon"/>
        <xdr:cNvPicPr preferRelativeResize="1">
          <a:picLocks noChangeAspect="1"/>
        </xdr:cNvPicPr>
      </xdr:nvPicPr>
      <xdr:blipFill>
        <a:blip r:embed="rId2"/>
        <a:stretch>
          <a:fillRect/>
        </a:stretch>
      </xdr:blipFill>
      <xdr:spPr>
        <a:xfrm>
          <a:off x="276225" y="23307675"/>
          <a:ext cx="3429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13</xdr:col>
      <xdr:colOff>752475</xdr:colOff>
      <xdr:row>3</xdr:row>
      <xdr:rowOff>142875</xdr:rowOff>
    </xdr:to>
    <xdr:sp>
      <xdr:nvSpPr>
        <xdr:cNvPr id="1" name="AutoShape 104"/>
        <xdr:cNvSpPr>
          <a:spLocks/>
        </xdr:cNvSpPr>
      </xdr:nvSpPr>
      <xdr:spPr>
        <a:xfrm>
          <a:off x="28575" y="381000"/>
          <a:ext cx="8572500" cy="31432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xdr:row>
      <xdr:rowOff>76200</xdr:rowOff>
    </xdr:from>
    <xdr:to>
      <xdr:col>13</xdr:col>
      <xdr:colOff>685800</xdr:colOff>
      <xdr:row>3</xdr:row>
      <xdr:rowOff>114300</xdr:rowOff>
    </xdr:to>
    <xdr:sp>
      <xdr:nvSpPr>
        <xdr:cNvPr id="2" name="Text Box 105"/>
        <xdr:cNvSpPr txBox="1">
          <a:spLocks noChangeArrowheads="1"/>
        </xdr:cNvSpPr>
      </xdr:nvSpPr>
      <xdr:spPr>
        <a:xfrm>
          <a:off x="123825" y="438150"/>
          <a:ext cx="8410575" cy="22860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PRESENTATION DU PROJET - TRAVAUX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38"/>
  <sheetViews>
    <sheetView showGridLines="0" view="pageBreakPreview" zoomScale="85" zoomScaleSheetLayoutView="85" zoomScalePageLayoutView="0" workbookViewId="0" topLeftCell="A49">
      <selection activeCell="A1" sqref="A1:N1"/>
    </sheetView>
  </sheetViews>
  <sheetFormatPr defaultColWidth="11.421875" defaultRowHeight="12.75"/>
  <cols>
    <col min="1" max="1" width="11.421875" style="2" customWidth="1"/>
    <col min="2" max="5" width="9.57421875" style="2" customWidth="1"/>
    <col min="6" max="6" width="10.140625" style="2" customWidth="1"/>
    <col min="7" max="7" width="9.57421875" style="2" customWidth="1"/>
    <col min="8" max="13" width="8.140625" style="2" customWidth="1"/>
    <col min="14" max="14" width="11.7109375" style="2" customWidth="1"/>
    <col min="15" max="16384" width="11.421875" style="2" customWidth="1"/>
  </cols>
  <sheetData>
    <row r="1" spans="1:14" ht="23.25">
      <c r="A1" s="1"/>
      <c r="B1" s="49"/>
      <c r="C1" s="120" t="s">
        <v>13</v>
      </c>
      <c r="D1" s="120"/>
      <c r="E1" s="120"/>
      <c r="F1" s="120"/>
      <c r="G1" s="120"/>
      <c r="H1" s="120"/>
      <c r="I1" s="120"/>
      <c r="J1" s="120"/>
      <c r="K1" s="120"/>
      <c r="L1" s="120"/>
      <c r="M1" s="120"/>
      <c r="N1" s="120"/>
    </row>
    <row r="2" spans="1:14" ht="23.25">
      <c r="A2" s="3"/>
      <c r="B2" s="49"/>
      <c r="C2" s="120" t="s">
        <v>21</v>
      </c>
      <c r="D2" s="120"/>
      <c r="E2" s="120"/>
      <c r="F2" s="120"/>
      <c r="G2" s="120"/>
      <c r="H2" s="120"/>
      <c r="I2" s="120"/>
      <c r="J2" s="120"/>
      <c r="K2" s="120"/>
      <c r="L2" s="120"/>
      <c r="M2" s="120"/>
      <c r="N2" s="120"/>
    </row>
    <row r="3" ht="12.75">
      <c r="C3" s="4"/>
    </row>
    <row r="4" spans="3:14" ht="52.5" customHeight="1">
      <c r="C4" s="121" t="s">
        <v>94</v>
      </c>
      <c r="D4" s="121"/>
      <c r="E4" s="121"/>
      <c r="F4" s="121"/>
      <c r="G4" s="121"/>
      <c r="H4" s="121"/>
      <c r="I4" s="121"/>
      <c r="J4" s="121"/>
      <c r="K4" s="121"/>
      <c r="L4" s="121"/>
      <c r="M4" s="121"/>
      <c r="N4" s="121"/>
    </row>
    <row r="5" spans="1:14" ht="12.75" customHeight="1">
      <c r="A5" s="5"/>
      <c r="C5" s="120"/>
      <c r="D5" s="120"/>
      <c r="E5" s="120"/>
      <c r="F5" s="120"/>
      <c r="G5" s="120"/>
      <c r="H5" s="120"/>
      <c r="I5" s="120"/>
      <c r="J5" s="120"/>
      <c r="K5" s="120"/>
      <c r="L5" s="120"/>
      <c r="M5" s="120"/>
      <c r="N5" s="120"/>
    </row>
    <row r="6" spans="1:14" ht="20.25" customHeight="1">
      <c r="A6" s="6" t="s">
        <v>0</v>
      </c>
      <c r="C6" s="120"/>
      <c r="D6" s="120"/>
      <c r="E6" s="120"/>
      <c r="F6" s="120"/>
      <c r="G6" s="120"/>
      <c r="H6" s="120"/>
      <c r="I6" s="120"/>
      <c r="J6" s="120"/>
      <c r="K6" s="120"/>
      <c r="L6" s="120"/>
      <c r="M6" s="120"/>
      <c r="N6" s="120"/>
    </row>
    <row r="7" spans="1:15" ht="13.5" customHeight="1">
      <c r="A7" s="122" t="s">
        <v>95</v>
      </c>
      <c r="B7" s="122"/>
      <c r="C7" s="122"/>
      <c r="D7" s="122"/>
      <c r="E7" s="122"/>
      <c r="F7" s="122"/>
      <c r="G7" s="122"/>
      <c r="H7" s="122"/>
      <c r="I7" s="122"/>
      <c r="J7" s="122"/>
      <c r="K7" s="122"/>
      <c r="L7" s="122"/>
      <c r="M7" s="122"/>
      <c r="N7" s="122"/>
      <c r="O7" s="122"/>
    </row>
    <row r="8" spans="1:15" ht="13.5" customHeight="1">
      <c r="A8" s="122"/>
      <c r="B8" s="122"/>
      <c r="C8" s="122"/>
      <c r="D8" s="122"/>
      <c r="E8" s="122"/>
      <c r="F8" s="122"/>
      <c r="G8" s="122"/>
      <c r="H8" s="122"/>
      <c r="I8" s="122"/>
      <c r="J8" s="122"/>
      <c r="K8" s="122"/>
      <c r="L8" s="122"/>
      <c r="M8" s="122"/>
      <c r="N8" s="122"/>
      <c r="O8" s="122"/>
    </row>
    <row r="9" spans="1:15" ht="24.75" customHeight="1">
      <c r="A9" s="122"/>
      <c r="B9" s="122"/>
      <c r="C9" s="122"/>
      <c r="D9" s="122"/>
      <c r="E9" s="122"/>
      <c r="F9" s="122"/>
      <c r="G9" s="122"/>
      <c r="H9" s="122"/>
      <c r="I9" s="122"/>
      <c r="J9" s="122"/>
      <c r="K9" s="122"/>
      <c r="L9" s="122"/>
      <c r="M9" s="122"/>
      <c r="N9" s="122"/>
      <c r="O9" s="122"/>
    </row>
    <row r="10" spans="1:15" ht="13.5" customHeight="1">
      <c r="A10" s="135" t="s">
        <v>96</v>
      </c>
      <c r="B10" s="135"/>
      <c r="C10" s="135"/>
      <c r="D10" s="135"/>
      <c r="E10" s="135"/>
      <c r="F10" s="135"/>
      <c r="G10" s="135"/>
      <c r="H10" s="135"/>
      <c r="I10" s="135"/>
      <c r="J10" s="135"/>
      <c r="K10" s="135"/>
      <c r="L10" s="135"/>
      <c r="M10" s="135"/>
      <c r="N10" s="135"/>
      <c r="O10" s="135"/>
    </row>
    <row r="11" spans="1:15" ht="13.5" customHeight="1">
      <c r="A11" s="135"/>
      <c r="B11" s="135"/>
      <c r="C11" s="135"/>
      <c r="D11" s="135"/>
      <c r="E11" s="135"/>
      <c r="F11" s="135"/>
      <c r="G11" s="135"/>
      <c r="H11" s="135"/>
      <c r="I11" s="135"/>
      <c r="J11" s="135"/>
      <c r="K11" s="135"/>
      <c r="L11" s="135"/>
      <c r="M11" s="135"/>
      <c r="N11" s="135"/>
      <c r="O11" s="135"/>
    </row>
    <row r="12" spans="1:15" ht="13.5" customHeight="1">
      <c r="A12" s="135"/>
      <c r="B12" s="135"/>
      <c r="C12" s="135"/>
      <c r="D12" s="135"/>
      <c r="E12" s="135"/>
      <c r="F12" s="135"/>
      <c r="G12" s="135"/>
      <c r="H12" s="135"/>
      <c r="I12" s="135"/>
      <c r="J12" s="135"/>
      <c r="K12" s="135"/>
      <c r="L12" s="135"/>
      <c r="M12" s="135"/>
      <c r="N12" s="135"/>
      <c r="O12" s="135"/>
    </row>
    <row r="13" spans="1:15" ht="13.5" customHeight="1">
      <c r="A13" s="135"/>
      <c r="B13" s="135"/>
      <c r="C13" s="135"/>
      <c r="D13" s="135"/>
      <c r="E13" s="135"/>
      <c r="F13" s="135"/>
      <c r="G13" s="135"/>
      <c r="H13" s="135"/>
      <c r="I13" s="135"/>
      <c r="J13" s="135"/>
      <c r="K13" s="135"/>
      <c r="L13" s="135"/>
      <c r="M13" s="135"/>
      <c r="N13" s="135"/>
      <c r="O13" s="135"/>
    </row>
    <row r="14" spans="1:15" ht="13.5" customHeight="1">
      <c r="A14" s="135"/>
      <c r="B14" s="135"/>
      <c r="C14" s="135"/>
      <c r="D14" s="135"/>
      <c r="E14" s="135"/>
      <c r="F14" s="135"/>
      <c r="G14" s="135"/>
      <c r="H14" s="135"/>
      <c r="I14" s="135"/>
      <c r="J14" s="135"/>
      <c r="K14" s="135"/>
      <c r="L14" s="135"/>
      <c r="M14" s="135"/>
      <c r="N14" s="135"/>
      <c r="O14" s="135"/>
    </row>
    <row r="15" spans="1:15" ht="13.5" customHeight="1">
      <c r="A15" s="135"/>
      <c r="B15" s="135"/>
      <c r="C15" s="135"/>
      <c r="D15" s="135"/>
      <c r="E15" s="135"/>
      <c r="F15" s="135"/>
      <c r="G15" s="135"/>
      <c r="H15" s="135"/>
      <c r="I15" s="135"/>
      <c r="J15" s="135"/>
      <c r="K15" s="135"/>
      <c r="L15" s="135"/>
      <c r="M15" s="135"/>
      <c r="N15" s="135"/>
      <c r="O15" s="135"/>
    </row>
    <row r="16" spans="1:15" ht="13.5" customHeight="1">
      <c r="A16" s="135"/>
      <c r="B16" s="135"/>
      <c r="C16" s="135"/>
      <c r="D16" s="135"/>
      <c r="E16" s="135"/>
      <c r="F16" s="135"/>
      <c r="G16" s="135"/>
      <c r="H16" s="135"/>
      <c r="I16" s="135"/>
      <c r="J16" s="135"/>
      <c r="K16" s="135"/>
      <c r="L16" s="135"/>
      <c r="M16" s="135"/>
      <c r="N16" s="135"/>
      <c r="O16" s="135"/>
    </row>
    <row r="17" spans="1:15" ht="13.5" customHeight="1">
      <c r="A17" s="135"/>
      <c r="B17" s="135"/>
      <c r="C17" s="135"/>
      <c r="D17" s="135"/>
      <c r="E17" s="135"/>
      <c r="F17" s="135"/>
      <c r="G17" s="135"/>
      <c r="H17" s="135"/>
      <c r="I17" s="135"/>
      <c r="J17" s="135"/>
      <c r="K17" s="135"/>
      <c r="L17" s="135"/>
      <c r="M17" s="135"/>
      <c r="N17" s="135"/>
      <c r="O17" s="135"/>
    </row>
    <row r="18" spans="1:15" ht="13.5" customHeight="1">
      <c r="A18" s="135"/>
      <c r="B18" s="135"/>
      <c r="C18" s="135"/>
      <c r="D18" s="135"/>
      <c r="E18" s="135"/>
      <c r="F18" s="135"/>
      <c r="G18" s="135"/>
      <c r="H18" s="135"/>
      <c r="I18" s="135"/>
      <c r="J18" s="135"/>
      <c r="K18" s="135"/>
      <c r="L18" s="135"/>
      <c r="M18" s="135"/>
      <c r="N18" s="135"/>
      <c r="O18" s="135"/>
    </row>
    <row r="19" spans="1:15" ht="13.5" customHeight="1">
      <c r="A19" s="135"/>
      <c r="B19" s="135"/>
      <c r="C19" s="135"/>
      <c r="D19" s="135"/>
      <c r="E19" s="135"/>
      <c r="F19" s="135"/>
      <c r="G19" s="135"/>
      <c r="H19" s="135"/>
      <c r="I19" s="135"/>
      <c r="J19" s="135"/>
      <c r="K19" s="135"/>
      <c r="L19" s="135"/>
      <c r="M19" s="135"/>
      <c r="N19" s="135"/>
      <c r="O19" s="135"/>
    </row>
    <row r="20" spans="1:15" ht="13.5" customHeight="1">
      <c r="A20" s="135"/>
      <c r="B20" s="135"/>
      <c r="C20" s="135"/>
      <c r="D20" s="135"/>
      <c r="E20" s="135"/>
      <c r="F20" s="135"/>
      <c r="G20" s="135"/>
      <c r="H20" s="135"/>
      <c r="I20" s="135"/>
      <c r="J20" s="135"/>
      <c r="K20" s="135"/>
      <c r="L20" s="135"/>
      <c r="M20" s="135"/>
      <c r="N20" s="135"/>
      <c r="O20" s="135"/>
    </row>
    <row r="21" spans="1:15" ht="13.5" customHeight="1">
      <c r="A21" s="135"/>
      <c r="B21" s="135"/>
      <c r="C21" s="135"/>
      <c r="D21" s="135"/>
      <c r="E21" s="135"/>
      <c r="F21" s="135"/>
      <c r="G21" s="135"/>
      <c r="H21" s="135"/>
      <c r="I21" s="135"/>
      <c r="J21" s="135"/>
      <c r="K21" s="135"/>
      <c r="L21" s="135"/>
      <c r="M21" s="135"/>
      <c r="N21" s="135"/>
      <c r="O21" s="135"/>
    </row>
    <row r="22" spans="1:15" ht="13.5" customHeight="1">
      <c r="A22" s="135"/>
      <c r="B22" s="135"/>
      <c r="C22" s="135"/>
      <c r="D22" s="135"/>
      <c r="E22" s="135"/>
      <c r="F22" s="135"/>
      <c r="G22" s="135"/>
      <c r="H22" s="135"/>
      <c r="I22" s="135"/>
      <c r="J22" s="135"/>
      <c r="K22" s="135"/>
      <c r="L22" s="135"/>
      <c r="M22" s="135"/>
      <c r="N22" s="135"/>
      <c r="O22" s="135"/>
    </row>
    <row r="23" spans="1:15" ht="57.75" customHeight="1">
      <c r="A23" s="135"/>
      <c r="B23" s="135"/>
      <c r="C23" s="135"/>
      <c r="D23" s="135"/>
      <c r="E23" s="135"/>
      <c r="F23" s="135"/>
      <c r="G23" s="135"/>
      <c r="H23" s="135"/>
      <c r="I23" s="135"/>
      <c r="J23" s="135"/>
      <c r="K23" s="135"/>
      <c r="L23" s="135"/>
      <c r="M23" s="135"/>
      <c r="N23" s="135"/>
      <c r="O23" s="135"/>
    </row>
    <row r="24" spans="1:6" ht="24.75" customHeight="1">
      <c r="A24" s="70" t="s">
        <v>43</v>
      </c>
      <c r="B24" s="48"/>
      <c r="C24" s="48"/>
      <c r="D24" s="48"/>
      <c r="E24" s="48"/>
      <c r="F24" s="48"/>
    </row>
    <row r="25" ht="23.25" customHeight="1">
      <c r="A25" s="64" t="s">
        <v>44</v>
      </c>
    </row>
    <row r="26" spans="1:15" ht="19.5" customHeight="1">
      <c r="A26" s="141" t="s">
        <v>45</v>
      </c>
      <c r="B26" s="142"/>
      <c r="C26" s="142"/>
      <c r="D26" s="142"/>
      <c r="E26" s="142"/>
      <c r="F26" s="142"/>
      <c r="G26" s="142"/>
      <c r="H26" s="142"/>
      <c r="I26" s="142"/>
      <c r="J26" s="142"/>
      <c r="K26" s="142"/>
      <c r="L26" s="142"/>
      <c r="M26" s="142"/>
      <c r="N26" s="142"/>
      <c r="O26" s="72"/>
    </row>
    <row r="27" spans="1:15" ht="31.5" customHeight="1">
      <c r="A27" s="127" t="s">
        <v>46</v>
      </c>
      <c r="B27" s="128"/>
      <c r="C27" s="128"/>
      <c r="D27" s="128"/>
      <c r="E27" s="128"/>
      <c r="F27" s="128"/>
      <c r="G27" s="128"/>
      <c r="H27" s="128"/>
      <c r="I27" s="128"/>
      <c r="J27" s="128"/>
      <c r="K27" s="128"/>
      <c r="L27" s="128"/>
      <c r="M27" s="128"/>
      <c r="N27" s="72"/>
      <c r="O27" s="72"/>
    </row>
    <row r="28" spans="1:15" ht="18.75" customHeight="1">
      <c r="A28" s="129" t="s">
        <v>47</v>
      </c>
      <c r="B28" s="122"/>
      <c r="C28" s="122"/>
      <c r="D28" s="122"/>
      <c r="E28" s="122"/>
      <c r="F28" s="122"/>
      <c r="G28" s="122"/>
      <c r="H28" s="122"/>
      <c r="I28" s="122"/>
      <c r="J28" s="122"/>
      <c r="K28" s="122"/>
      <c r="L28" s="122"/>
      <c r="M28" s="122"/>
      <c r="N28" s="72"/>
      <c r="O28" s="72"/>
    </row>
    <row r="29" spans="1:15" ht="13.5" customHeight="1">
      <c r="A29" s="72"/>
      <c r="B29" s="72"/>
      <c r="C29" s="72"/>
      <c r="D29" s="72"/>
      <c r="E29" s="72"/>
      <c r="F29" s="72"/>
      <c r="G29" s="72"/>
      <c r="H29" s="72"/>
      <c r="I29" s="72"/>
      <c r="J29" s="72"/>
      <c r="K29" s="72"/>
      <c r="L29" s="72"/>
      <c r="M29" s="72"/>
      <c r="N29" s="72"/>
      <c r="O29" s="72"/>
    </row>
    <row r="30" spans="1:15" ht="25.5" customHeight="1">
      <c r="A30" s="70" t="s">
        <v>48</v>
      </c>
      <c r="B30" s="72"/>
      <c r="C30" s="72"/>
      <c r="D30" s="72"/>
      <c r="E30" s="72"/>
      <c r="F30" s="72"/>
      <c r="G30" s="72"/>
      <c r="H30" s="72"/>
      <c r="I30" s="72"/>
      <c r="J30" s="72"/>
      <c r="K30" s="72"/>
      <c r="L30" s="72"/>
      <c r="M30" s="72"/>
      <c r="N30" s="72"/>
      <c r="O30" s="72"/>
    </row>
    <row r="31" spans="1:15" ht="15.75">
      <c r="A31" s="72"/>
      <c r="B31" s="72"/>
      <c r="C31" s="72"/>
      <c r="D31" s="72"/>
      <c r="E31" s="72"/>
      <c r="F31" s="72"/>
      <c r="G31" s="72"/>
      <c r="H31" s="72"/>
      <c r="I31" s="72"/>
      <c r="J31" s="72"/>
      <c r="K31" s="72"/>
      <c r="L31" s="72"/>
      <c r="M31" s="72"/>
      <c r="N31" s="72"/>
      <c r="O31" s="72"/>
    </row>
    <row r="32" spans="1:17" ht="27" customHeight="1">
      <c r="A32" s="136" t="s">
        <v>97</v>
      </c>
      <c r="B32" s="136"/>
      <c r="C32" s="136"/>
      <c r="D32" s="136"/>
      <c r="E32" s="136"/>
      <c r="F32" s="136"/>
      <c r="G32" s="136"/>
      <c r="H32" s="136"/>
      <c r="I32" s="136"/>
      <c r="J32" s="136"/>
      <c r="K32" s="136"/>
      <c r="L32" s="136"/>
      <c r="M32" s="136"/>
      <c r="N32" s="136"/>
      <c r="O32" s="136"/>
      <c r="P32" s="136"/>
      <c r="Q32" s="136"/>
    </row>
    <row r="33" spans="1:17" ht="13.5" customHeight="1">
      <c r="A33" s="136"/>
      <c r="B33" s="136"/>
      <c r="C33" s="136"/>
      <c r="D33" s="136"/>
      <c r="E33" s="136"/>
      <c r="F33" s="136"/>
      <c r="G33" s="136"/>
      <c r="H33" s="136"/>
      <c r="I33" s="136"/>
      <c r="J33" s="136"/>
      <c r="K33" s="136"/>
      <c r="L33" s="136"/>
      <c r="M33" s="136"/>
      <c r="N33" s="136"/>
      <c r="O33" s="136"/>
      <c r="P33" s="136"/>
      <c r="Q33" s="136"/>
    </row>
    <row r="34" spans="1:17" ht="18.75" customHeight="1">
      <c r="A34" s="136"/>
      <c r="B34" s="136"/>
      <c r="C34" s="136"/>
      <c r="D34" s="136"/>
      <c r="E34" s="136"/>
      <c r="F34" s="136"/>
      <c r="G34" s="136"/>
      <c r="H34" s="136"/>
      <c r="I34" s="136"/>
      <c r="J34" s="136"/>
      <c r="K34" s="136"/>
      <c r="L34" s="136"/>
      <c r="M34" s="136"/>
      <c r="N34" s="136"/>
      <c r="O34" s="136"/>
      <c r="P34" s="136"/>
      <c r="Q34" s="136"/>
    </row>
    <row r="35" spans="1:17" ht="35.25" customHeight="1">
      <c r="A35" s="136"/>
      <c r="B35" s="136"/>
      <c r="C35" s="136"/>
      <c r="D35" s="136"/>
      <c r="E35" s="136"/>
      <c r="F35" s="136"/>
      <c r="G35" s="136"/>
      <c r="H35" s="136"/>
      <c r="I35" s="136"/>
      <c r="J35" s="136"/>
      <c r="K35" s="136"/>
      <c r="L35" s="136"/>
      <c r="M35" s="136"/>
      <c r="N35" s="136"/>
      <c r="O35" s="136"/>
      <c r="P35" s="136"/>
      <c r="Q35" s="136"/>
    </row>
    <row r="36" ht="13.5" customHeight="1">
      <c r="A36" s="7"/>
    </row>
    <row r="37" ht="21" customHeight="1">
      <c r="A37" s="70" t="s">
        <v>49</v>
      </c>
    </row>
    <row r="38" ht="13.5" customHeight="1">
      <c r="A38" s="7"/>
    </row>
    <row r="39" spans="1:10" ht="13.5" customHeight="1">
      <c r="A39" s="87" t="s">
        <v>98</v>
      </c>
      <c r="B39" s="48"/>
      <c r="C39" s="48"/>
      <c r="D39" s="48"/>
      <c r="E39" s="48"/>
      <c r="F39" s="48"/>
      <c r="G39" s="48"/>
      <c r="H39" s="48"/>
      <c r="I39" s="48"/>
      <c r="J39" s="48"/>
    </row>
    <row r="40" spans="1:10" ht="13.5" customHeight="1">
      <c r="A40" s="87" t="s">
        <v>99</v>
      </c>
      <c r="B40" s="48"/>
      <c r="C40" s="48"/>
      <c r="D40" s="48"/>
      <c r="E40" s="48"/>
      <c r="F40" s="48"/>
      <c r="G40" s="48"/>
      <c r="H40" s="48"/>
      <c r="I40" s="48"/>
      <c r="J40" s="48"/>
    </row>
    <row r="41" spans="1:10" ht="13.5" customHeight="1">
      <c r="A41" s="87" t="s">
        <v>100</v>
      </c>
      <c r="B41" s="48"/>
      <c r="C41" s="48"/>
      <c r="D41" s="48"/>
      <c r="E41" s="48"/>
      <c r="F41" s="48"/>
      <c r="G41" s="48"/>
      <c r="H41" s="48"/>
      <c r="I41" s="48"/>
      <c r="J41" s="48"/>
    </row>
    <row r="42" spans="1:10" ht="13.5" customHeight="1">
      <c r="A42" s="87" t="s">
        <v>101</v>
      </c>
      <c r="B42" s="48"/>
      <c r="C42" s="48"/>
      <c r="D42" s="48"/>
      <c r="E42" s="48"/>
      <c r="F42" s="48"/>
      <c r="G42" s="48"/>
      <c r="H42" s="48"/>
      <c r="I42" s="48"/>
      <c r="J42" s="48"/>
    </row>
    <row r="43" spans="1:10" ht="13.5" customHeight="1">
      <c r="A43" s="87" t="s">
        <v>102</v>
      </c>
      <c r="B43" s="48"/>
      <c r="C43" s="48"/>
      <c r="D43" s="48"/>
      <c r="E43" s="48"/>
      <c r="F43" s="48"/>
      <c r="G43" s="48"/>
      <c r="H43" s="48"/>
      <c r="I43" s="48"/>
      <c r="J43" s="48"/>
    </row>
    <row r="44" spans="1:10" ht="15.75">
      <c r="A44" s="89" t="s">
        <v>103</v>
      </c>
      <c r="B44" s="48"/>
      <c r="C44" s="48"/>
      <c r="D44" s="48"/>
      <c r="E44" s="48"/>
      <c r="F44" s="48"/>
      <c r="G44" s="48"/>
      <c r="H44" s="48"/>
      <c r="I44" s="48"/>
      <c r="J44" s="48"/>
    </row>
    <row r="45" spans="1:10" ht="13.5" customHeight="1">
      <c r="A45" s="88"/>
      <c r="B45" s="48"/>
      <c r="C45" s="48"/>
      <c r="D45" s="48"/>
      <c r="E45" s="48"/>
      <c r="F45" s="48"/>
      <c r="G45" s="48"/>
      <c r="H45" s="48"/>
      <c r="I45" s="48"/>
      <c r="J45" s="48"/>
    </row>
    <row r="46" ht="13.5" customHeight="1">
      <c r="A46" s="7"/>
    </row>
    <row r="47" ht="17.25" customHeight="1">
      <c r="A47" s="70" t="s">
        <v>104</v>
      </c>
    </row>
    <row r="48" ht="13.5" customHeight="1">
      <c r="A48" s="7"/>
    </row>
    <row r="49" ht="24" customHeight="1">
      <c r="A49" s="90" t="s">
        <v>105</v>
      </c>
    </row>
    <row r="50" spans="1:13" ht="21.75" customHeight="1">
      <c r="A50" s="137" t="s">
        <v>106</v>
      </c>
      <c r="B50" s="124"/>
      <c r="C50" s="124"/>
      <c r="D50" s="124"/>
      <c r="E50" s="124"/>
      <c r="F50" s="124"/>
      <c r="G50" s="124"/>
      <c r="H50" s="124"/>
      <c r="I50" s="124"/>
      <c r="J50" s="124"/>
      <c r="K50" s="124"/>
      <c r="L50" s="124"/>
      <c r="M50" s="124"/>
    </row>
    <row r="51" spans="1:13" ht="30" customHeight="1">
      <c r="A51" s="124"/>
      <c r="B51" s="124"/>
      <c r="C51" s="124"/>
      <c r="D51" s="124"/>
      <c r="E51" s="124"/>
      <c r="F51" s="124"/>
      <c r="G51" s="124"/>
      <c r="H51" s="124"/>
      <c r="I51" s="124"/>
      <c r="J51" s="124"/>
      <c r="K51" s="124"/>
      <c r="L51" s="124"/>
      <c r="M51" s="124"/>
    </row>
    <row r="52" ht="19.5" customHeight="1">
      <c r="A52" s="63"/>
    </row>
    <row r="53" ht="13.5" customHeight="1">
      <c r="A53" s="7"/>
    </row>
    <row r="54" ht="17.25" customHeight="1">
      <c r="A54" s="70" t="s">
        <v>50</v>
      </c>
    </row>
    <row r="55" ht="13.5" customHeight="1">
      <c r="A55" s="7"/>
    </row>
    <row r="56" spans="1:13" ht="51" customHeight="1">
      <c r="A56" s="124" t="s">
        <v>107</v>
      </c>
      <c r="B56" s="124"/>
      <c r="C56" s="124"/>
      <c r="D56" s="124"/>
      <c r="E56" s="124"/>
      <c r="F56" s="124"/>
      <c r="G56" s="124"/>
      <c r="H56" s="124"/>
      <c r="I56" s="124"/>
      <c r="J56" s="124"/>
      <c r="K56" s="124"/>
      <c r="L56" s="124"/>
      <c r="M56" s="124"/>
    </row>
    <row r="57" spans="1:13" ht="13.5" customHeight="1">
      <c r="A57" s="64"/>
      <c r="B57" s="48"/>
      <c r="C57" s="48"/>
      <c r="D57" s="48"/>
      <c r="E57" s="48"/>
      <c r="F57" s="48"/>
      <c r="G57" s="48"/>
      <c r="H57" s="48"/>
      <c r="I57" s="48"/>
      <c r="J57" s="48"/>
      <c r="K57" s="48"/>
      <c r="L57" s="48"/>
      <c r="M57" s="48"/>
    </row>
    <row r="58" spans="1:13" ht="20.25" customHeight="1">
      <c r="A58" s="138" t="s">
        <v>108</v>
      </c>
      <c r="B58" s="138"/>
      <c r="C58" s="138"/>
      <c r="D58" s="138"/>
      <c r="E58" s="138"/>
      <c r="F58" s="138"/>
      <c r="G58" s="138"/>
      <c r="H58" s="138"/>
      <c r="I58" s="138"/>
      <c r="J58" s="138"/>
      <c r="K58" s="138"/>
      <c r="L58" s="138"/>
      <c r="M58" s="48"/>
    </row>
    <row r="59" spans="1:6" ht="18" customHeight="1">
      <c r="A59" s="73" t="s">
        <v>110</v>
      </c>
      <c r="B59" s="48"/>
      <c r="C59" s="48"/>
      <c r="D59" s="1"/>
      <c r="E59" s="1"/>
      <c r="F59" s="1"/>
    </row>
    <row r="60" spans="1:6" ht="18.75" customHeight="1">
      <c r="A60" s="73" t="s">
        <v>111</v>
      </c>
      <c r="B60" s="48"/>
      <c r="C60" s="48"/>
      <c r="D60" s="1"/>
      <c r="E60" s="1"/>
      <c r="F60" s="1"/>
    </row>
    <row r="61" spans="1:6" ht="18" customHeight="1">
      <c r="A61" s="73" t="s">
        <v>112</v>
      </c>
      <c r="B61" s="48"/>
      <c r="C61" s="48"/>
      <c r="D61" s="1"/>
      <c r="E61" s="1"/>
      <c r="F61" s="1"/>
    </row>
    <row r="62" spans="1:21" ht="18.75" customHeight="1">
      <c r="A62" s="73" t="s">
        <v>114</v>
      </c>
      <c r="B62" s="48"/>
      <c r="C62" s="48"/>
      <c r="D62" s="1"/>
      <c r="E62" s="1"/>
      <c r="F62" s="1"/>
      <c r="U62" s="75"/>
    </row>
    <row r="63" spans="1:3" ht="19.5" customHeight="1">
      <c r="A63" s="73" t="s">
        <v>113</v>
      </c>
      <c r="B63" s="48"/>
      <c r="C63" s="48"/>
    </row>
    <row r="64" spans="1:3" ht="18" customHeight="1">
      <c r="A64" s="73" t="s">
        <v>115</v>
      </c>
      <c r="B64" s="48"/>
      <c r="C64" s="48"/>
    </row>
    <row r="65" spans="1:3" ht="17.25" customHeight="1">
      <c r="A65" s="73" t="s">
        <v>116</v>
      </c>
      <c r="B65" s="48"/>
      <c r="C65" s="48"/>
    </row>
    <row r="66" spans="1:3" ht="21" customHeight="1">
      <c r="A66" s="73" t="s">
        <v>117</v>
      </c>
      <c r="B66" s="48"/>
      <c r="C66" s="48"/>
    </row>
    <row r="67" spans="1:3" ht="17.25" customHeight="1">
      <c r="A67" s="73" t="s">
        <v>118</v>
      </c>
      <c r="B67" s="48"/>
      <c r="C67" s="48"/>
    </row>
    <row r="68" spans="1:3" ht="19.5" customHeight="1">
      <c r="A68" s="73" t="s">
        <v>119</v>
      </c>
      <c r="B68" s="48"/>
      <c r="C68" s="48"/>
    </row>
    <row r="69" ht="13.5" customHeight="1">
      <c r="A69" s="7"/>
    </row>
    <row r="70" ht="13.5" customHeight="1">
      <c r="A70" s="7"/>
    </row>
    <row r="71" spans="1:14" ht="13.5" customHeight="1">
      <c r="A71" s="91"/>
      <c r="B71" s="139" t="s">
        <v>120</v>
      </c>
      <c r="C71" s="140"/>
      <c r="D71" s="140"/>
      <c r="E71" s="140"/>
      <c r="F71" s="140"/>
      <c r="G71" s="140"/>
      <c r="H71" s="140"/>
      <c r="I71" s="140"/>
      <c r="J71" s="140"/>
      <c r="K71" s="140"/>
      <c r="L71" s="140"/>
      <c r="M71" s="140"/>
      <c r="N71" s="140"/>
    </row>
    <row r="72" spans="1:14" ht="13.5" customHeight="1">
      <c r="A72" s="91"/>
      <c r="B72" s="140"/>
      <c r="C72" s="140"/>
      <c r="D72" s="140"/>
      <c r="E72" s="140"/>
      <c r="F72" s="140"/>
      <c r="G72" s="140"/>
      <c r="H72" s="140"/>
      <c r="I72" s="140"/>
      <c r="J72" s="140"/>
      <c r="K72" s="140"/>
      <c r="L72" s="140"/>
      <c r="M72" s="140"/>
      <c r="N72" s="140"/>
    </row>
    <row r="73" spans="1:14" ht="13.5" customHeight="1">
      <c r="A73" s="91"/>
      <c r="B73" s="140"/>
      <c r="C73" s="140"/>
      <c r="D73" s="140"/>
      <c r="E73" s="140"/>
      <c r="F73" s="140"/>
      <c r="G73" s="140"/>
      <c r="H73" s="140"/>
      <c r="I73" s="140"/>
      <c r="J73" s="140"/>
      <c r="K73" s="140"/>
      <c r="L73" s="140"/>
      <c r="M73" s="140"/>
      <c r="N73" s="140"/>
    </row>
    <row r="74" spans="1:14" ht="13.5" customHeight="1">
      <c r="A74" s="91"/>
      <c r="B74" s="140"/>
      <c r="C74" s="140"/>
      <c r="D74" s="140"/>
      <c r="E74" s="140"/>
      <c r="F74" s="140"/>
      <c r="G74" s="140"/>
      <c r="H74" s="140"/>
      <c r="I74" s="140"/>
      <c r="J74" s="140"/>
      <c r="K74" s="140"/>
      <c r="L74" s="140"/>
      <c r="M74" s="140"/>
      <c r="N74" s="140"/>
    </row>
    <row r="75" spans="1:14" ht="13.5" customHeight="1">
      <c r="A75" s="91"/>
      <c r="B75" s="91"/>
      <c r="C75" s="91"/>
      <c r="D75" s="91"/>
      <c r="E75" s="91"/>
      <c r="F75" s="91"/>
      <c r="G75" s="91"/>
      <c r="H75" s="91"/>
      <c r="I75" s="91"/>
      <c r="J75" s="91"/>
      <c r="K75" s="91"/>
      <c r="L75" s="91"/>
      <c r="M75" s="91"/>
      <c r="N75" s="91"/>
    </row>
    <row r="76" ht="13.5" customHeight="1">
      <c r="A76" s="7"/>
    </row>
    <row r="77" ht="13.5" customHeight="1">
      <c r="A77" s="7"/>
    </row>
    <row r="78" ht="13.5" customHeight="1">
      <c r="A78" s="7"/>
    </row>
    <row r="79" s="70" customFormat="1" ht="18" customHeight="1">
      <c r="A79" s="70" t="s">
        <v>51</v>
      </c>
    </row>
    <row r="80" ht="13.5" customHeight="1">
      <c r="A80" s="7"/>
    </row>
    <row r="81" spans="1:16" ht="13.5" customHeight="1">
      <c r="A81" s="123" t="s">
        <v>91</v>
      </c>
      <c r="B81" s="124"/>
      <c r="C81" s="124"/>
      <c r="D81" s="124"/>
      <c r="E81" s="124"/>
      <c r="F81" s="124"/>
      <c r="G81" s="124"/>
      <c r="H81" s="124"/>
      <c r="I81" s="124"/>
      <c r="J81" s="124"/>
      <c r="K81" s="124"/>
      <c r="L81" s="124"/>
      <c r="M81" s="124"/>
      <c r="N81" s="124"/>
      <c r="O81" s="124"/>
      <c r="P81" s="124"/>
    </row>
    <row r="82" spans="1:16" ht="20.25" customHeight="1">
      <c r="A82" s="124"/>
      <c r="B82" s="124"/>
      <c r="C82" s="124"/>
      <c r="D82" s="124"/>
      <c r="E82" s="124"/>
      <c r="F82" s="124"/>
      <c r="G82" s="124"/>
      <c r="H82" s="124"/>
      <c r="I82" s="124"/>
      <c r="J82" s="124"/>
      <c r="K82" s="124"/>
      <c r="L82" s="124"/>
      <c r="M82" s="124"/>
      <c r="N82" s="124"/>
      <c r="O82" s="124"/>
      <c r="P82" s="124"/>
    </row>
    <row r="83" spans="1:16" ht="18" customHeight="1">
      <c r="A83" s="124"/>
      <c r="B83" s="124"/>
      <c r="C83" s="124"/>
      <c r="D83" s="124"/>
      <c r="E83" s="124"/>
      <c r="F83" s="124"/>
      <c r="G83" s="124"/>
      <c r="H83" s="124"/>
      <c r="I83" s="124"/>
      <c r="J83" s="124"/>
      <c r="K83" s="124"/>
      <c r="L83" s="124"/>
      <c r="M83" s="124"/>
      <c r="N83" s="124"/>
      <c r="O83" s="124"/>
      <c r="P83" s="124"/>
    </row>
    <row r="84" spans="1:16" ht="13.5" customHeight="1">
      <c r="A84" s="125" t="s">
        <v>52</v>
      </c>
      <c r="B84" s="126"/>
      <c r="C84" s="126"/>
      <c r="D84" s="126"/>
      <c r="E84" s="126"/>
      <c r="F84" s="126"/>
      <c r="G84" s="126"/>
      <c r="H84" s="126"/>
      <c r="I84" s="126"/>
      <c r="J84" s="126"/>
      <c r="K84" s="126"/>
      <c r="L84" s="126"/>
      <c r="M84" s="126"/>
      <c r="N84" s="126"/>
      <c r="O84" s="126"/>
      <c r="P84" s="126"/>
    </row>
    <row r="85" spans="1:16" ht="13.5" customHeight="1">
      <c r="A85" s="126"/>
      <c r="B85" s="126"/>
      <c r="C85" s="126"/>
      <c r="D85" s="126"/>
      <c r="E85" s="126"/>
      <c r="F85" s="126"/>
      <c r="G85" s="126"/>
      <c r="H85" s="126"/>
      <c r="I85" s="126"/>
      <c r="J85" s="126"/>
      <c r="K85" s="126"/>
      <c r="L85" s="126"/>
      <c r="M85" s="126"/>
      <c r="N85" s="126"/>
      <c r="O85" s="126"/>
      <c r="P85" s="126"/>
    </row>
    <row r="86" spans="1:16" ht="13.5" customHeight="1">
      <c r="A86" s="126"/>
      <c r="B86" s="126"/>
      <c r="C86" s="126"/>
      <c r="D86" s="126"/>
      <c r="E86" s="126"/>
      <c r="F86" s="126"/>
      <c r="G86" s="126"/>
      <c r="H86" s="126"/>
      <c r="I86" s="126"/>
      <c r="J86" s="126"/>
      <c r="K86" s="126"/>
      <c r="L86" s="126"/>
      <c r="M86" s="126"/>
      <c r="N86" s="126"/>
      <c r="O86" s="126"/>
      <c r="P86" s="126"/>
    </row>
    <row r="87" ht="13.5" customHeight="1">
      <c r="A87" s="71"/>
    </row>
    <row r="88" spans="1:14" ht="13.5" customHeight="1">
      <c r="A88" s="123" t="s">
        <v>53</v>
      </c>
      <c r="B88" s="124"/>
      <c r="C88" s="124"/>
      <c r="D88" s="124"/>
      <c r="E88" s="124"/>
      <c r="F88" s="124"/>
      <c r="G88" s="124"/>
      <c r="H88" s="124"/>
      <c r="I88" s="124"/>
      <c r="J88" s="124"/>
      <c r="K88" s="124"/>
      <c r="L88" s="124"/>
      <c r="M88" s="124"/>
      <c r="N88" s="124"/>
    </row>
    <row r="89" spans="1:14" ht="13.5" customHeight="1">
      <c r="A89" s="124"/>
      <c r="B89" s="124"/>
      <c r="C89" s="124"/>
      <c r="D89" s="124"/>
      <c r="E89" s="124"/>
      <c r="F89" s="124"/>
      <c r="G89" s="124"/>
      <c r="H89" s="124"/>
      <c r="I89" s="124"/>
      <c r="J89" s="124"/>
      <c r="K89" s="124"/>
      <c r="L89" s="124"/>
      <c r="M89" s="124"/>
      <c r="N89" s="124"/>
    </row>
    <row r="90" spans="1:14" ht="13.5" customHeight="1">
      <c r="A90" s="124"/>
      <c r="B90" s="124"/>
      <c r="C90" s="124"/>
      <c r="D90" s="124"/>
      <c r="E90" s="124"/>
      <c r="F90" s="124"/>
      <c r="G90" s="124"/>
      <c r="H90" s="124"/>
      <c r="I90" s="124"/>
      <c r="J90" s="124"/>
      <c r="K90" s="124"/>
      <c r="L90" s="124"/>
      <c r="M90" s="124"/>
      <c r="N90" s="124"/>
    </row>
    <row r="91" ht="13.5" customHeight="1">
      <c r="A91" s="74"/>
    </row>
    <row r="92" spans="1:15" ht="33" customHeight="1">
      <c r="A92" s="123" t="s">
        <v>54</v>
      </c>
      <c r="B92" s="124"/>
      <c r="C92" s="124"/>
      <c r="D92" s="124"/>
      <c r="E92" s="124"/>
      <c r="F92" s="124"/>
      <c r="G92" s="124"/>
      <c r="H92" s="124"/>
      <c r="I92" s="124"/>
      <c r="J92" s="124"/>
      <c r="K92" s="124"/>
      <c r="L92" s="124"/>
      <c r="M92" s="124"/>
      <c r="N92" s="124"/>
      <c r="O92" s="124"/>
    </row>
    <row r="93" ht="13.5" customHeight="1">
      <c r="A93" s="74"/>
    </row>
    <row r="94" ht="21.75" customHeight="1">
      <c r="A94" s="76" t="s">
        <v>55</v>
      </c>
    </row>
    <row r="95" ht="13.5" customHeight="1">
      <c r="A95" s="7"/>
    </row>
    <row r="96" ht="13.5" customHeight="1">
      <c r="A96" s="7"/>
    </row>
    <row r="97" ht="13.5" customHeight="1">
      <c r="A97" s="7"/>
    </row>
    <row r="98" spans="1:16" ht="24.75" customHeight="1">
      <c r="A98" s="77" t="s">
        <v>42</v>
      </c>
      <c r="B98" s="48"/>
      <c r="C98" s="48"/>
      <c r="D98" s="48"/>
      <c r="E98" s="48"/>
      <c r="F98" s="48"/>
      <c r="G98" s="48"/>
      <c r="H98" s="48"/>
      <c r="I98" s="48"/>
      <c r="J98" s="48"/>
      <c r="K98" s="48"/>
      <c r="L98" s="48"/>
      <c r="M98" s="48"/>
      <c r="N98" s="48"/>
      <c r="O98" s="48"/>
      <c r="P98" s="48"/>
    </row>
    <row r="99" spans="1:16" ht="13.5" customHeight="1">
      <c r="A99" s="48"/>
      <c r="B99" s="48"/>
      <c r="C99" s="48"/>
      <c r="D99" s="48"/>
      <c r="E99" s="48"/>
      <c r="F99" s="48"/>
      <c r="G99" s="48"/>
      <c r="H99" s="48"/>
      <c r="I99" s="48"/>
      <c r="J99" s="48"/>
      <c r="K99" s="48"/>
      <c r="L99" s="48"/>
      <c r="M99" s="48"/>
      <c r="N99" s="48"/>
      <c r="O99" s="48"/>
      <c r="P99" s="48"/>
    </row>
    <row r="100" spans="1:16" ht="21.75" customHeight="1">
      <c r="A100" s="69"/>
      <c r="B100" s="78" t="s">
        <v>57</v>
      </c>
      <c r="C100" s="68"/>
      <c r="D100" s="68"/>
      <c r="E100" s="68"/>
      <c r="F100" s="68"/>
      <c r="G100" s="68"/>
      <c r="H100" s="68"/>
      <c r="I100" s="68"/>
      <c r="J100" s="68"/>
      <c r="K100" s="68"/>
      <c r="L100" s="68"/>
      <c r="M100" s="68"/>
      <c r="N100" s="68"/>
      <c r="O100" s="48"/>
      <c r="P100" s="48"/>
    </row>
    <row r="101" spans="1:16" ht="13.5" customHeight="1">
      <c r="A101" s="67"/>
      <c r="B101" s="48"/>
      <c r="C101" s="48"/>
      <c r="D101" s="48"/>
      <c r="E101" s="48"/>
      <c r="F101" s="48"/>
      <c r="G101" s="48"/>
      <c r="H101" s="48"/>
      <c r="I101" s="48"/>
      <c r="J101" s="48"/>
      <c r="K101" s="48"/>
      <c r="L101" s="48"/>
      <c r="M101" s="48"/>
      <c r="N101" s="48"/>
      <c r="O101" s="48"/>
      <c r="P101" s="48"/>
    </row>
    <row r="102" spans="1:16" ht="42" customHeight="1">
      <c r="A102" s="117" t="s">
        <v>58</v>
      </c>
      <c r="B102" s="118"/>
      <c r="C102" s="118"/>
      <c r="D102" s="118"/>
      <c r="E102" s="118"/>
      <c r="F102" s="118"/>
      <c r="G102" s="118"/>
      <c r="H102" s="118"/>
      <c r="I102" s="118"/>
      <c r="J102" s="119"/>
      <c r="K102" s="84"/>
      <c r="L102" s="84"/>
      <c r="M102" s="84"/>
      <c r="N102" s="84"/>
      <c r="O102" s="48"/>
      <c r="P102" s="48"/>
    </row>
    <row r="103" spans="1:16" ht="22.5" customHeight="1">
      <c r="A103" s="110" t="s">
        <v>60</v>
      </c>
      <c r="B103" s="111"/>
      <c r="C103" s="111"/>
      <c r="D103" s="111"/>
      <c r="E103" s="111"/>
      <c r="F103" s="111"/>
      <c r="G103" s="111"/>
      <c r="H103" s="111"/>
      <c r="I103" s="111"/>
      <c r="J103" s="112"/>
      <c r="K103" s="23"/>
      <c r="L103" s="23"/>
      <c r="M103" s="79"/>
      <c r="N103" s="23"/>
      <c r="O103" s="48"/>
      <c r="P103" s="48"/>
    </row>
    <row r="104" spans="1:16" ht="24" customHeight="1">
      <c r="A104" s="110" t="s">
        <v>59</v>
      </c>
      <c r="B104" s="111"/>
      <c r="C104" s="111"/>
      <c r="D104" s="111"/>
      <c r="E104" s="111"/>
      <c r="F104" s="111"/>
      <c r="G104" s="111"/>
      <c r="H104" s="111"/>
      <c r="I104" s="111"/>
      <c r="J104" s="112"/>
      <c r="K104" s="23"/>
      <c r="L104" s="23"/>
      <c r="M104" s="79"/>
      <c r="N104" s="23"/>
      <c r="O104" s="48"/>
      <c r="P104" s="48"/>
    </row>
    <row r="105" spans="1:16" ht="24.75" customHeight="1">
      <c r="A105" s="110" t="s">
        <v>61</v>
      </c>
      <c r="B105" s="111"/>
      <c r="C105" s="111"/>
      <c r="D105" s="111"/>
      <c r="E105" s="111"/>
      <c r="F105" s="111"/>
      <c r="G105" s="111"/>
      <c r="H105" s="111"/>
      <c r="I105" s="111"/>
      <c r="J105" s="112"/>
      <c r="K105" s="23"/>
      <c r="L105" s="23"/>
      <c r="M105" s="79"/>
      <c r="N105" s="23"/>
      <c r="O105" s="48"/>
      <c r="P105" s="48"/>
    </row>
    <row r="106" spans="1:16" ht="34.5" customHeight="1">
      <c r="A106" s="114" t="s">
        <v>62</v>
      </c>
      <c r="B106" s="115"/>
      <c r="C106" s="115"/>
      <c r="D106" s="115"/>
      <c r="E106" s="115"/>
      <c r="F106" s="115"/>
      <c r="G106" s="115"/>
      <c r="H106" s="115"/>
      <c r="I106" s="115"/>
      <c r="J106" s="116"/>
      <c r="K106" s="23"/>
      <c r="L106" s="23"/>
      <c r="M106" s="79"/>
      <c r="N106" s="23"/>
      <c r="O106" s="48"/>
      <c r="P106" s="48"/>
    </row>
    <row r="107" spans="1:16" ht="32.25" customHeight="1">
      <c r="A107" s="114" t="s">
        <v>92</v>
      </c>
      <c r="B107" s="115"/>
      <c r="C107" s="115"/>
      <c r="D107" s="115"/>
      <c r="E107" s="115"/>
      <c r="F107" s="115"/>
      <c r="G107" s="115"/>
      <c r="H107" s="115"/>
      <c r="I107" s="115"/>
      <c r="J107" s="116"/>
      <c r="K107" s="23"/>
      <c r="L107" s="23"/>
      <c r="M107" s="23"/>
      <c r="N107" s="23"/>
      <c r="O107" s="48"/>
      <c r="P107" s="48"/>
    </row>
    <row r="108" spans="1:16" ht="13.5" customHeight="1">
      <c r="A108" s="80"/>
      <c r="B108" s="23"/>
      <c r="C108" s="23"/>
      <c r="D108" s="23"/>
      <c r="E108" s="23"/>
      <c r="F108" s="23"/>
      <c r="G108" s="23"/>
      <c r="H108" s="23"/>
      <c r="I108" s="23"/>
      <c r="J108" s="23"/>
      <c r="K108" s="23"/>
      <c r="L108" s="23"/>
      <c r="M108" s="23"/>
      <c r="N108" s="23"/>
      <c r="O108" s="48"/>
      <c r="P108" s="48"/>
    </row>
    <row r="109" spans="1:14" s="48" customFormat="1" ht="18.75">
      <c r="A109" s="117" t="s">
        <v>64</v>
      </c>
      <c r="B109" s="118"/>
      <c r="C109" s="118"/>
      <c r="D109" s="118"/>
      <c r="E109" s="118"/>
      <c r="F109" s="118"/>
      <c r="G109" s="118"/>
      <c r="H109" s="118"/>
      <c r="I109" s="118"/>
      <c r="J109" s="119"/>
      <c r="K109" s="23"/>
      <c r="L109" s="23"/>
      <c r="M109" s="23"/>
      <c r="N109" s="23"/>
    </row>
    <row r="110" spans="1:14" s="48" customFormat="1" ht="15.75">
      <c r="A110" s="110" t="s">
        <v>60</v>
      </c>
      <c r="B110" s="111"/>
      <c r="C110" s="111"/>
      <c r="D110" s="111"/>
      <c r="E110" s="111"/>
      <c r="F110" s="111"/>
      <c r="G110" s="111"/>
      <c r="H110" s="111"/>
      <c r="I110" s="111"/>
      <c r="J110" s="112"/>
      <c r="K110" s="23"/>
      <c r="L110" s="23"/>
      <c r="M110" s="23"/>
      <c r="N110" s="23"/>
    </row>
    <row r="111" spans="1:14" s="48" customFormat="1" ht="15.75">
      <c r="A111" s="110" t="s">
        <v>59</v>
      </c>
      <c r="B111" s="111"/>
      <c r="C111" s="111"/>
      <c r="D111" s="111"/>
      <c r="E111" s="111"/>
      <c r="F111" s="111"/>
      <c r="G111" s="111"/>
      <c r="H111" s="111"/>
      <c r="I111" s="111"/>
      <c r="J111" s="112"/>
      <c r="K111" s="23"/>
      <c r="L111" s="23"/>
      <c r="M111" s="23"/>
      <c r="N111" s="23"/>
    </row>
    <row r="112" spans="1:10" s="48" customFormat="1" ht="15.75">
      <c r="A112" s="110" t="s">
        <v>65</v>
      </c>
      <c r="B112" s="111"/>
      <c r="C112" s="111"/>
      <c r="D112" s="111"/>
      <c r="E112" s="111"/>
      <c r="F112" s="111"/>
      <c r="G112" s="111"/>
      <c r="H112" s="111"/>
      <c r="I112" s="111"/>
      <c r="J112" s="112"/>
    </row>
    <row r="113" spans="1:10" s="48" customFormat="1" ht="18.75" customHeight="1">
      <c r="A113" s="110" t="s">
        <v>67</v>
      </c>
      <c r="B113" s="111"/>
      <c r="C113" s="111"/>
      <c r="D113" s="111"/>
      <c r="E113" s="111"/>
      <c r="F113" s="111"/>
      <c r="G113" s="111"/>
      <c r="H113" s="111"/>
      <c r="I113" s="111"/>
      <c r="J113" s="112"/>
    </row>
    <row r="114" spans="1:10" s="48" customFormat="1" ht="15.75">
      <c r="A114" s="110" t="s">
        <v>66</v>
      </c>
      <c r="B114" s="111"/>
      <c r="C114" s="111"/>
      <c r="D114" s="111"/>
      <c r="E114" s="111"/>
      <c r="F114" s="111"/>
      <c r="G114" s="111"/>
      <c r="H114" s="111"/>
      <c r="I114" s="111"/>
      <c r="J114" s="112"/>
    </row>
    <row r="115" spans="1:18" s="48" customFormat="1" ht="15.75">
      <c r="A115" s="114" t="s">
        <v>63</v>
      </c>
      <c r="B115" s="115"/>
      <c r="C115" s="115"/>
      <c r="D115" s="115"/>
      <c r="E115" s="115"/>
      <c r="F115" s="115"/>
      <c r="G115" s="115"/>
      <c r="H115" s="115"/>
      <c r="I115" s="115"/>
      <c r="J115" s="116"/>
      <c r="R115" s="66"/>
    </row>
    <row r="116" spans="1:10" s="48" customFormat="1" ht="31.5" customHeight="1">
      <c r="A116" s="114" t="s">
        <v>68</v>
      </c>
      <c r="B116" s="115"/>
      <c r="C116" s="115"/>
      <c r="D116" s="115"/>
      <c r="E116" s="115"/>
      <c r="F116" s="115"/>
      <c r="G116" s="115"/>
      <c r="H116" s="115"/>
      <c r="I116" s="115"/>
      <c r="J116" s="116"/>
    </row>
    <row r="117" s="48" customFormat="1" ht="15.75"/>
    <row r="118" spans="1:10" s="48" customFormat="1" ht="18.75">
      <c r="A118" s="117" t="s">
        <v>69</v>
      </c>
      <c r="B118" s="118"/>
      <c r="C118" s="118"/>
      <c r="D118" s="118"/>
      <c r="E118" s="118"/>
      <c r="F118" s="118"/>
      <c r="G118" s="118"/>
      <c r="H118" s="118"/>
      <c r="I118" s="118"/>
      <c r="J118" s="119"/>
    </row>
    <row r="119" spans="1:10" s="48" customFormat="1" ht="28.5" customHeight="1">
      <c r="A119" s="110" t="s">
        <v>60</v>
      </c>
      <c r="B119" s="111"/>
      <c r="C119" s="111"/>
      <c r="D119" s="111"/>
      <c r="E119" s="111"/>
      <c r="F119" s="111"/>
      <c r="G119" s="111"/>
      <c r="H119" s="111"/>
      <c r="I119" s="111"/>
      <c r="J119" s="112"/>
    </row>
    <row r="120" spans="1:10" s="48" customFormat="1" ht="21" customHeight="1">
      <c r="A120" s="110" t="s">
        <v>59</v>
      </c>
      <c r="B120" s="111"/>
      <c r="C120" s="111"/>
      <c r="D120" s="111"/>
      <c r="E120" s="111"/>
      <c r="F120" s="111"/>
      <c r="G120" s="111"/>
      <c r="H120" s="111"/>
      <c r="I120" s="111"/>
      <c r="J120" s="112"/>
    </row>
    <row r="121" spans="1:10" s="48" customFormat="1" ht="39" customHeight="1">
      <c r="A121" s="114" t="s">
        <v>70</v>
      </c>
      <c r="B121" s="115"/>
      <c r="C121" s="115"/>
      <c r="D121" s="115"/>
      <c r="E121" s="115"/>
      <c r="F121" s="115"/>
      <c r="G121" s="115"/>
      <c r="H121" s="115"/>
      <c r="I121" s="115"/>
      <c r="J121" s="116"/>
    </row>
    <row r="122" spans="1:10" s="48" customFormat="1" ht="30" customHeight="1">
      <c r="A122" s="110" t="s">
        <v>67</v>
      </c>
      <c r="B122" s="111"/>
      <c r="C122" s="111"/>
      <c r="D122" s="111"/>
      <c r="E122" s="111"/>
      <c r="F122" s="111"/>
      <c r="G122" s="111"/>
      <c r="H122" s="111"/>
      <c r="I122" s="111"/>
      <c r="J122" s="112"/>
    </row>
    <row r="123" spans="1:10" s="48" customFormat="1" ht="32.25" customHeight="1">
      <c r="A123" s="114" t="s">
        <v>63</v>
      </c>
      <c r="B123" s="115"/>
      <c r="C123" s="115"/>
      <c r="D123" s="115"/>
      <c r="E123" s="115"/>
      <c r="F123" s="115"/>
      <c r="G123" s="115"/>
      <c r="H123" s="115"/>
      <c r="I123" s="115"/>
      <c r="J123" s="116"/>
    </row>
    <row r="124" spans="1:10" s="48" customFormat="1" ht="39.75" customHeight="1">
      <c r="A124" s="114" t="s">
        <v>68</v>
      </c>
      <c r="B124" s="115"/>
      <c r="C124" s="115"/>
      <c r="D124" s="115"/>
      <c r="E124" s="115"/>
      <c r="F124" s="115"/>
      <c r="G124" s="115"/>
      <c r="H124" s="115"/>
      <c r="I124" s="115"/>
      <c r="J124" s="116"/>
    </row>
    <row r="125" s="48" customFormat="1" ht="15.75"/>
    <row r="126" s="48" customFormat="1" ht="18.75">
      <c r="B126" s="78" t="s">
        <v>57</v>
      </c>
    </row>
    <row r="127" s="48" customFormat="1" ht="15.75"/>
    <row r="128" spans="1:10" s="48" customFormat="1" ht="21" customHeight="1">
      <c r="A128" s="113" t="s">
        <v>71</v>
      </c>
      <c r="B128" s="113"/>
      <c r="C128" s="113"/>
      <c r="D128" s="113"/>
      <c r="E128" s="113"/>
      <c r="F128" s="113"/>
      <c r="G128" s="113"/>
      <c r="H128" s="113"/>
      <c r="I128" s="113"/>
      <c r="J128" s="113"/>
    </row>
    <row r="129" s="48" customFormat="1" ht="15.75" customHeight="1">
      <c r="A129" s="81"/>
    </row>
    <row r="130" spans="1:10" s="48" customFormat="1" ht="36.75" customHeight="1">
      <c r="A130" s="114" t="s">
        <v>121</v>
      </c>
      <c r="B130" s="115"/>
      <c r="C130" s="115"/>
      <c r="D130" s="115"/>
      <c r="E130" s="115"/>
      <c r="F130" s="115"/>
      <c r="G130" s="115"/>
      <c r="H130" s="115"/>
      <c r="I130" s="115"/>
      <c r="J130" s="116"/>
    </row>
    <row r="131" spans="1:10" s="48" customFormat="1" ht="15.75">
      <c r="A131" s="82"/>
      <c r="B131" s="82"/>
      <c r="C131" s="82"/>
      <c r="D131" s="82"/>
      <c r="E131" s="82"/>
      <c r="F131" s="82"/>
      <c r="G131" s="82"/>
      <c r="H131" s="82"/>
      <c r="I131" s="82"/>
      <c r="J131" s="82"/>
    </row>
    <row r="132" spans="1:10" s="48" customFormat="1" ht="41.25" customHeight="1">
      <c r="A132" s="130" t="s">
        <v>122</v>
      </c>
      <c r="B132" s="130"/>
      <c r="C132" s="130"/>
      <c r="D132" s="130"/>
      <c r="E132" s="130"/>
      <c r="F132" s="130"/>
      <c r="G132" s="130"/>
      <c r="H132" s="130"/>
      <c r="I132" s="130"/>
      <c r="J132" s="130"/>
    </row>
    <row r="133" spans="1:10" s="48" customFormat="1" ht="51.75" customHeight="1">
      <c r="A133" s="134" t="s">
        <v>73</v>
      </c>
      <c r="B133" s="115"/>
      <c r="C133" s="115"/>
      <c r="D133" s="115"/>
      <c r="E133" s="115"/>
      <c r="F133" s="115"/>
      <c r="G133" s="115"/>
      <c r="H133" s="115"/>
      <c r="I133" s="115"/>
      <c r="J133" s="116"/>
    </row>
    <row r="134" spans="1:11" s="48" customFormat="1" ht="42" customHeight="1">
      <c r="A134" s="114" t="s">
        <v>123</v>
      </c>
      <c r="B134" s="115"/>
      <c r="C134" s="115"/>
      <c r="D134" s="115"/>
      <c r="E134" s="115"/>
      <c r="F134" s="115"/>
      <c r="G134" s="115"/>
      <c r="H134" s="115"/>
      <c r="I134" s="115"/>
      <c r="J134" s="116"/>
      <c r="K134" s="83"/>
    </row>
    <row r="135" s="48" customFormat="1" ht="15.75" customHeight="1"/>
    <row r="136" spans="1:10" s="48" customFormat="1" ht="21.75" customHeight="1">
      <c r="A136" s="130" t="s">
        <v>72</v>
      </c>
      <c r="B136" s="130"/>
      <c r="C136" s="130"/>
      <c r="D136" s="130"/>
      <c r="E136" s="130"/>
      <c r="F136" s="130"/>
      <c r="G136" s="130"/>
      <c r="H136" s="130"/>
      <c r="I136" s="130"/>
      <c r="J136" s="130"/>
    </row>
    <row r="137" spans="1:10" s="48" customFormat="1" ht="64.5" customHeight="1">
      <c r="A137" s="131" t="s">
        <v>74</v>
      </c>
      <c r="B137" s="132"/>
      <c r="C137" s="132"/>
      <c r="D137" s="132"/>
      <c r="E137" s="132"/>
      <c r="F137" s="132"/>
      <c r="G137" s="132"/>
      <c r="H137" s="132"/>
      <c r="I137" s="132"/>
      <c r="J137" s="133"/>
    </row>
    <row r="138" spans="1:10" s="48" customFormat="1" ht="39" customHeight="1">
      <c r="A138" s="114" t="s">
        <v>75</v>
      </c>
      <c r="B138" s="115"/>
      <c r="C138" s="115"/>
      <c r="D138" s="115"/>
      <c r="E138" s="115"/>
      <c r="F138" s="115"/>
      <c r="G138" s="115"/>
      <c r="H138" s="115"/>
      <c r="I138" s="115"/>
      <c r="J138" s="116"/>
    </row>
    <row r="139" s="48" customFormat="1" ht="15.75"/>
    <row r="140" s="48" customFormat="1" ht="15.75"/>
    <row r="141" s="48" customFormat="1" ht="15.75"/>
    <row r="142" s="48" customFormat="1" ht="15.75"/>
    <row r="143" s="48" customFormat="1" ht="15.75"/>
    <row r="144" s="48" customFormat="1" ht="15.75"/>
    <row r="145" s="48" customFormat="1" ht="15.75"/>
    <row r="146" s="48" customFormat="1" ht="15.75"/>
    <row r="147" s="48" customFormat="1" ht="15.75"/>
    <row r="148" s="48" customFormat="1" ht="15.75"/>
    <row r="149" s="48" customFormat="1" ht="15.75"/>
    <row r="150" s="48" customFormat="1" ht="15.75"/>
    <row r="151" s="48" customFormat="1" ht="15.75"/>
    <row r="152" s="48" customFormat="1" ht="15.75"/>
    <row r="153" s="48" customFormat="1" ht="15.75"/>
    <row r="154" s="48" customFormat="1" ht="15.75"/>
    <row r="155" s="48" customFormat="1" ht="15.75"/>
    <row r="156" s="48" customFormat="1" ht="15.75"/>
    <row r="157" s="48" customFormat="1" ht="15.75"/>
    <row r="158" s="48" customFormat="1" ht="15.75"/>
    <row r="159" s="48" customFormat="1" ht="15.75"/>
    <row r="160" s="48" customFormat="1" ht="15.75"/>
    <row r="161" s="48" customFormat="1" ht="15.75"/>
    <row r="162" s="48" customFormat="1" ht="15.75"/>
    <row r="163" s="48" customFormat="1" ht="15.75"/>
    <row r="164" s="48" customFormat="1" ht="15.75"/>
    <row r="165" s="48" customFormat="1" ht="15.75"/>
    <row r="166" s="48" customFormat="1" ht="15.75"/>
    <row r="167" s="48" customFormat="1" ht="15.75"/>
    <row r="168" s="48" customFormat="1" ht="15.75"/>
    <row r="169" s="48" customFormat="1" ht="15.75"/>
    <row r="170" s="48" customFormat="1" ht="15.75"/>
    <row r="171" s="48" customFormat="1" ht="15.75"/>
    <row r="172" s="48" customFormat="1" ht="15.75"/>
    <row r="173" s="48" customFormat="1" ht="15.75"/>
    <row r="174" s="48" customFormat="1" ht="15.75"/>
    <row r="175" s="48" customFormat="1" ht="15.75"/>
    <row r="176" s="48" customFormat="1" ht="15.75"/>
    <row r="177" s="48" customFormat="1" ht="15.75"/>
    <row r="178" s="48" customFormat="1" ht="15.75"/>
    <row r="179" s="48" customFormat="1" ht="15.75"/>
    <row r="180" s="48" customFormat="1" ht="15.75"/>
    <row r="181" s="48" customFormat="1" ht="15.75"/>
    <row r="182" s="48" customFormat="1" ht="15.75"/>
    <row r="183" s="48" customFormat="1" ht="15.75"/>
    <row r="184" s="48" customFormat="1" ht="15.75"/>
    <row r="185" s="48" customFormat="1" ht="15.75"/>
    <row r="186" s="48" customFormat="1" ht="15.75"/>
    <row r="187" s="48" customFormat="1" ht="15.75"/>
    <row r="188" s="48" customFormat="1" ht="15.75"/>
    <row r="189" s="48" customFormat="1" ht="15.75"/>
    <row r="190" s="48" customFormat="1" ht="15.75"/>
    <row r="191" s="48" customFormat="1" ht="15.75"/>
    <row r="192" s="48" customFormat="1" ht="15.75"/>
    <row r="193" s="48" customFormat="1" ht="15.75"/>
    <row r="194" s="48" customFormat="1" ht="15.75"/>
    <row r="195" s="48" customFormat="1" ht="15.75"/>
    <row r="196" s="48" customFormat="1" ht="15.75"/>
    <row r="197" s="48" customFormat="1" ht="15.75"/>
    <row r="198" s="48" customFormat="1" ht="15.75"/>
    <row r="199" s="48" customFormat="1" ht="15.75"/>
    <row r="200" s="48" customFormat="1" ht="15.75"/>
    <row r="201" s="48" customFormat="1" ht="15.75"/>
    <row r="202" s="48" customFormat="1" ht="15.75"/>
    <row r="203" s="48" customFormat="1" ht="15.75"/>
    <row r="204" s="48" customFormat="1" ht="15.75"/>
    <row r="205" s="48" customFormat="1" ht="15.75"/>
    <row r="206" s="48" customFormat="1" ht="15.75"/>
    <row r="207" s="48" customFormat="1" ht="15.75"/>
    <row r="208" s="48" customFormat="1" ht="15.75"/>
    <row r="209" s="48" customFormat="1" ht="15.75"/>
    <row r="210" s="48" customFormat="1" ht="15.75"/>
    <row r="211" s="48" customFormat="1" ht="15.75"/>
    <row r="212" s="48" customFormat="1" ht="15.75"/>
    <row r="213" s="48" customFormat="1" ht="15.75"/>
    <row r="214" s="48" customFormat="1" ht="15.75"/>
    <row r="215" s="48" customFormat="1" ht="15.75"/>
    <row r="216" s="48" customFormat="1" ht="15.75"/>
    <row r="217" s="48" customFormat="1" ht="15.75"/>
    <row r="218" s="48" customFormat="1" ht="15.75"/>
    <row r="219" s="48" customFormat="1" ht="15.75"/>
    <row r="220" s="48" customFormat="1" ht="15.75"/>
    <row r="221" s="48" customFormat="1" ht="15.75"/>
    <row r="222" s="48" customFormat="1" ht="15.75"/>
    <row r="223" s="48" customFormat="1" ht="15.75"/>
    <row r="224" s="48" customFormat="1" ht="15.75"/>
    <row r="225" s="48" customFormat="1" ht="15.75"/>
    <row r="226" s="48" customFormat="1" ht="15.75"/>
    <row r="227" s="48" customFormat="1" ht="15.75"/>
    <row r="228" s="48" customFormat="1" ht="15.75"/>
    <row r="229" s="48" customFormat="1" ht="15.75"/>
    <row r="230" s="48" customFormat="1" ht="15.75"/>
    <row r="231" s="48" customFormat="1" ht="15.75"/>
    <row r="232" s="48" customFormat="1" ht="15.75"/>
    <row r="233" s="48" customFormat="1" ht="15.75"/>
    <row r="234" s="48" customFormat="1" ht="15.75"/>
    <row r="235" s="48" customFormat="1" ht="15.75"/>
    <row r="236" s="48" customFormat="1" ht="15.75"/>
    <row r="237" s="48" customFormat="1" ht="15.75"/>
    <row r="238" s="48" customFormat="1" ht="15.75"/>
    <row r="239" s="48" customFormat="1" ht="15.75"/>
    <row r="240" s="48" customFormat="1" ht="15.75"/>
    <row r="241" s="48" customFormat="1" ht="15.75"/>
    <row r="242" s="48" customFormat="1" ht="15.75"/>
    <row r="243" s="48" customFormat="1" ht="15.75"/>
    <row r="244" s="48" customFormat="1" ht="15.75"/>
    <row r="245" s="48" customFormat="1" ht="15.75"/>
    <row r="246" s="48" customFormat="1" ht="15.75"/>
    <row r="247" s="48" customFormat="1" ht="15.75"/>
    <row r="248" s="48" customFormat="1" ht="15.75"/>
    <row r="249" s="48" customFormat="1" ht="15.75"/>
    <row r="250" s="48" customFormat="1" ht="15.75"/>
    <row r="251" s="48" customFormat="1" ht="15.75"/>
    <row r="252" s="48" customFormat="1" ht="15.75"/>
    <row r="253" s="48" customFormat="1" ht="15.75"/>
    <row r="254" s="48" customFormat="1" ht="15.75"/>
    <row r="255" s="48" customFormat="1" ht="15.75"/>
    <row r="256" s="48" customFormat="1" ht="15.75"/>
    <row r="257" s="48" customFormat="1" ht="15.75"/>
    <row r="258" s="48" customFormat="1" ht="15.75"/>
    <row r="259" s="48" customFormat="1" ht="15.75"/>
    <row r="260" s="48" customFormat="1" ht="15.75"/>
    <row r="261" s="48" customFormat="1" ht="15.75"/>
    <row r="262" s="48" customFormat="1" ht="15.75"/>
    <row r="263" s="48" customFormat="1" ht="15.75"/>
    <row r="264" s="48" customFormat="1" ht="15.75"/>
    <row r="265" s="48" customFormat="1" ht="15.75"/>
    <row r="266" s="48" customFormat="1" ht="15.75"/>
    <row r="267" s="48" customFormat="1" ht="15.75"/>
    <row r="268" s="48" customFormat="1" ht="15.75"/>
    <row r="269" s="48" customFormat="1" ht="15.75"/>
    <row r="270" s="48" customFormat="1" ht="15.75"/>
    <row r="271" s="48" customFormat="1" ht="15.75"/>
    <row r="272" s="48" customFormat="1" ht="15.75"/>
    <row r="273" s="48" customFormat="1" ht="15.75"/>
    <row r="274" s="48" customFormat="1" ht="15.75"/>
    <row r="275" s="48" customFormat="1" ht="15.75"/>
    <row r="276" s="48" customFormat="1" ht="15.75"/>
    <row r="277" s="48" customFormat="1" ht="15.75"/>
    <row r="278" s="48" customFormat="1" ht="15.75"/>
    <row r="279" s="48" customFormat="1" ht="15.75"/>
    <row r="280" s="48" customFormat="1" ht="15.75"/>
    <row r="281" s="48" customFormat="1" ht="15.75"/>
    <row r="282" s="48" customFormat="1" ht="15.75"/>
    <row r="283" s="48" customFormat="1" ht="15.75"/>
    <row r="284" s="48" customFormat="1" ht="15.75"/>
    <row r="285" s="48" customFormat="1" ht="15.75"/>
    <row r="286" s="48" customFormat="1" ht="15.75"/>
    <row r="287" s="48" customFormat="1" ht="15.75"/>
    <row r="288" s="48" customFormat="1" ht="15.75"/>
    <row r="289" s="48" customFormat="1" ht="15.75"/>
    <row r="290" s="48" customFormat="1" ht="15.75"/>
    <row r="291" s="48" customFormat="1" ht="15.75"/>
    <row r="292" s="48" customFormat="1" ht="15.75"/>
    <row r="293" s="48" customFormat="1" ht="15.75"/>
    <row r="294" s="48" customFormat="1" ht="15.75"/>
    <row r="295" s="48" customFormat="1" ht="15.75"/>
    <row r="296" s="48" customFormat="1" ht="15.75"/>
    <row r="297" s="48" customFormat="1" ht="15.75"/>
    <row r="298" s="48" customFormat="1" ht="15.75"/>
    <row r="299" s="48" customFormat="1" ht="15.75"/>
    <row r="300" s="48" customFormat="1" ht="15.75"/>
    <row r="301" s="48" customFormat="1" ht="15.75"/>
    <row r="302" s="48" customFormat="1" ht="15.75"/>
    <row r="303" s="48" customFormat="1" ht="15.75"/>
    <row r="304" s="48" customFormat="1" ht="15.75"/>
    <row r="305" s="48" customFormat="1" ht="15.75"/>
    <row r="306" s="48" customFormat="1" ht="15.75"/>
    <row r="307" s="48" customFormat="1" ht="15.75"/>
    <row r="308" s="48" customFormat="1" ht="15.75"/>
    <row r="309" s="48" customFormat="1" ht="15.75"/>
    <row r="310" s="48" customFormat="1" ht="15.75"/>
    <row r="311" s="48" customFormat="1" ht="15.75"/>
    <row r="312" s="48" customFormat="1" ht="15.75"/>
    <row r="313" s="48" customFormat="1" ht="15.75"/>
    <row r="314" s="48" customFormat="1" ht="15.75"/>
    <row r="315" s="48" customFormat="1" ht="15.75"/>
    <row r="316" s="48" customFormat="1" ht="15.75"/>
    <row r="317" s="48" customFormat="1" ht="15.75"/>
    <row r="318" s="48" customFormat="1" ht="15.75"/>
    <row r="319" s="48" customFormat="1" ht="15.75"/>
    <row r="320" s="48" customFormat="1" ht="15.75"/>
    <row r="321" s="48" customFormat="1" ht="15.75"/>
    <row r="322" s="48" customFormat="1" ht="15.75"/>
    <row r="323" s="48" customFormat="1" ht="15.75"/>
    <row r="324" s="48" customFormat="1" ht="15.75"/>
    <row r="325" s="48" customFormat="1" ht="15.75"/>
    <row r="326" s="48" customFormat="1" ht="15.75"/>
    <row r="327" s="48" customFormat="1" ht="15.75"/>
    <row r="328" s="48" customFormat="1" ht="15.75"/>
    <row r="329" s="48" customFormat="1" ht="15.75"/>
    <row r="330" s="48" customFormat="1" ht="15.75"/>
    <row r="331" s="48" customFormat="1" ht="15.75"/>
    <row r="332" s="48" customFormat="1" ht="15.75"/>
    <row r="333" s="48" customFormat="1" ht="15.75"/>
    <row r="334" s="48" customFormat="1" ht="15.75"/>
    <row r="335" s="48" customFormat="1" ht="15.75"/>
    <row r="336" s="48" customFormat="1" ht="15.75"/>
    <row r="337" s="48" customFormat="1" ht="15.75"/>
    <row r="338" s="48" customFormat="1" ht="15.75"/>
    <row r="339" s="48" customFormat="1" ht="15.75"/>
    <row r="340" s="48" customFormat="1" ht="15.75"/>
    <row r="341" s="48" customFormat="1" ht="15.75"/>
    <row r="342" s="48" customFormat="1" ht="15.75"/>
    <row r="343" s="48" customFormat="1" ht="15.75"/>
    <row r="344" s="48" customFormat="1" ht="15.75"/>
    <row r="345" s="48" customFormat="1" ht="15.75"/>
    <row r="346" s="48" customFormat="1" ht="15.75"/>
    <row r="347" s="48" customFormat="1" ht="15.75"/>
    <row r="348" s="48" customFormat="1" ht="15.75"/>
    <row r="349" s="48" customFormat="1" ht="15.75"/>
    <row r="350" s="48" customFormat="1" ht="15.75"/>
    <row r="351" s="48" customFormat="1" ht="15.75"/>
    <row r="352" s="48" customFormat="1" ht="15.75"/>
    <row r="353" s="48" customFormat="1" ht="15.75"/>
    <row r="354" s="48" customFormat="1" ht="15.75"/>
    <row r="355" s="48" customFormat="1" ht="15.75"/>
    <row r="356" s="48" customFormat="1" ht="15.75"/>
    <row r="357" s="48" customFormat="1" ht="15.75"/>
    <row r="358" s="48" customFormat="1" ht="15.75"/>
    <row r="359" s="48" customFormat="1" ht="15.75"/>
    <row r="360" s="48" customFormat="1" ht="15.75"/>
    <row r="361" s="48" customFormat="1" ht="15.75"/>
    <row r="362" s="48" customFormat="1" ht="15.75"/>
    <row r="363" s="48" customFormat="1" ht="15.75"/>
    <row r="364" s="48" customFormat="1" ht="15.75"/>
    <row r="365" s="48" customFormat="1" ht="15.75"/>
    <row r="366" s="48" customFormat="1" ht="15.75"/>
    <row r="367" s="48" customFormat="1" ht="15.75"/>
    <row r="368" s="48" customFormat="1" ht="15.75"/>
    <row r="369" s="48" customFormat="1" ht="15.75"/>
    <row r="370" s="48" customFormat="1" ht="15.75"/>
    <row r="371" s="48" customFormat="1" ht="15.75"/>
    <row r="372" s="48" customFormat="1" ht="15.75"/>
    <row r="373" s="48" customFormat="1" ht="15.75"/>
    <row r="374" s="48" customFormat="1" ht="15.75"/>
    <row r="375" s="48" customFormat="1" ht="15.75"/>
    <row r="376" s="48" customFormat="1" ht="15.75"/>
    <row r="377" s="48" customFormat="1" ht="15.75"/>
    <row r="378" s="48" customFormat="1" ht="15.75"/>
    <row r="379" s="48" customFormat="1" ht="15.75"/>
    <row r="380" s="48" customFormat="1" ht="15.75"/>
    <row r="381" s="48" customFormat="1" ht="15.75"/>
    <row r="382" s="48" customFormat="1" ht="15.75"/>
    <row r="383" s="48" customFormat="1" ht="15.75"/>
    <row r="384" s="48" customFormat="1" ht="15.75"/>
    <row r="385" s="48" customFormat="1" ht="15.75"/>
    <row r="386" s="48" customFormat="1" ht="15.75"/>
    <row r="387" s="48" customFormat="1" ht="15.75"/>
    <row r="388" s="48" customFormat="1" ht="15.75"/>
    <row r="389" s="48" customFormat="1" ht="15.75"/>
    <row r="390" s="48" customFormat="1" ht="15.75"/>
    <row r="391" s="48" customFormat="1" ht="15.75"/>
    <row r="392" s="48" customFormat="1" ht="15.75"/>
    <row r="393" s="48" customFormat="1" ht="15.75"/>
    <row r="394" s="48" customFormat="1" ht="15.75"/>
    <row r="395" s="48" customFormat="1" ht="15.75"/>
    <row r="396" s="48" customFormat="1" ht="15.75"/>
    <row r="397" s="48" customFormat="1" ht="15.75"/>
    <row r="398" s="48" customFormat="1" ht="15.75"/>
    <row r="399" s="48" customFormat="1" ht="15.75"/>
    <row r="400" s="48" customFormat="1" ht="15.75"/>
    <row r="401" s="48" customFormat="1" ht="15.75"/>
    <row r="402" s="48" customFormat="1" ht="15.75"/>
    <row r="403" s="48" customFormat="1" ht="15.75"/>
    <row r="404" s="48" customFormat="1" ht="15.75"/>
    <row r="405" s="48" customFormat="1" ht="15.75"/>
    <row r="406" s="48" customFormat="1" ht="15.75"/>
    <row r="407" s="48" customFormat="1" ht="15.75"/>
    <row r="408" s="48" customFormat="1" ht="15.75"/>
    <row r="409" s="48" customFormat="1" ht="15.75"/>
    <row r="410" s="48" customFormat="1" ht="15.75"/>
    <row r="411" s="48" customFormat="1" ht="15.75"/>
    <row r="412" s="48" customFormat="1" ht="15.75"/>
    <row r="413" s="48" customFormat="1" ht="15.75"/>
    <row r="414" s="48" customFormat="1" ht="15.75"/>
    <row r="415" s="48" customFormat="1" ht="15.75"/>
    <row r="416" s="48" customFormat="1" ht="15.75"/>
    <row r="417" s="48" customFormat="1" ht="15.75"/>
    <row r="418" s="48" customFormat="1" ht="15.75"/>
    <row r="419" s="48" customFormat="1" ht="15.75"/>
    <row r="420" s="48" customFormat="1" ht="15.75"/>
    <row r="421" s="48" customFormat="1" ht="15.75"/>
    <row r="422" s="48" customFormat="1" ht="15.75"/>
    <row r="423" s="48" customFormat="1" ht="15.75"/>
    <row r="424" s="48" customFormat="1" ht="15.75"/>
    <row r="425" s="48" customFormat="1" ht="15.75"/>
    <row r="426" s="48" customFormat="1" ht="15.75"/>
    <row r="427" s="48" customFormat="1" ht="15.75"/>
    <row r="428" s="48" customFormat="1" ht="15.75"/>
    <row r="429" s="48" customFormat="1" ht="15.75"/>
    <row r="430" s="48" customFormat="1" ht="15.75"/>
    <row r="431" s="48" customFormat="1" ht="15.75"/>
    <row r="432" s="48" customFormat="1" ht="15.75"/>
    <row r="433" s="48" customFormat="1" ht="15.75"/>
    <row r="434" s="48" customFormat="1" ht="15.75"/>
    <row r="435" s="48" customFormat="1" ht="15.75"/>
    <row r="436" s="48" customFormat="1" ht="15.75"/>
    <row r="437" s="48" customFormat="1" ht="15.75"/>
    <row r="438" s="48" customFormat="1" ht="15.75"/>
    <row r="439" s="48" customFormat="1" ht="15.75"/>
    <row r="440" s="48" customFormat="1" ht="15.75"/>
    <row r="441" s="48" customFormat="1" ht="15.75"/>
    <row r="442" s="48" customFormat="1" ht="15.75"/>
    <row r="443" s="48" customFormat="1" ht="15.75"/>
    <row r="444" s="48" customFormat="1" ht="15.75"/>
    <row r="445" s="48" customFormat="1" ht="15.75"/>
    <row r="446" s="48" customFormat="1" ht="15.75"/>
    <row r="447" s="48" customFormat="1" ht="15.75"/>
    <row r="448" s="48" customFormat="1" ht="15.75"/>
    <row r="449" s="48" customFormat="1" ht="15.75"/>
    <row r="450" s="48" customFormat="1" ht="15.75"/>
    <row r="451" s="48" customFormat="1" ht="15.75"/>
    <row r="452" s="48" customFormat="1" ht="15.75"/>
    <row r="453" s="48" customFormat="1" ht="15.75"/>
    <row r="454" s="48" customFormat="1" ht="15.75"/>
    <row r="455" s="48" customFormat="1" ht="15.75"/>
    <row r="456" s="48" customFormat="1" ht="15.75"/>
    <row r="457" s="48" customFormat="1" ht="15.75"/>
    <row r="458" s="48" customFormat="1" ht="15.75"/>
    <row r="459" s="48" customFormat="1" ht="15.75"/>
    <row r="460" s="48" customFormat="1" ht="15.75"/>
    <row r="461" s="48" customFormat="1" ht="15.75"/>
    <row r="462" s="48" customFormat="1" ht="15.75"/>
    <row r="463" s="48" customFormat="1" ht="15.75"/>
    <row r="464" s="48" customFormat="1" ht="15.75"/>
    <row r="465" s="48" customFormat="1" ht="15.75"/>
    <row r="466" s="48" customFormat="1" ht="15.75"/>
    <row r="467" s="48" customFormat="1" ht="15.75"/>
    <row r="468" s="48" customFormat="1" ht="15.75"/>
    <row r="469" s="48" customFormat="1" ht="15.75"/>
    <row r="470" s="48" customFormat="1" ht="15.75"/>
    <row r="471" s="48" customFormat="1" ht="15.75"/>
    <row r="472" s="48" customFormat="1" ht="15.75"/>
    <row r="473" s="48" customFormat="1" ht="15.75"/>
    <row r="474" s="48" customFormat="1" ht="15.75"/>
    <row r="475" s="48" customFormat="1" ht="15.75"/>
    <row r="476" s="48" customFormat="1" ht="15.75"/>
    <row r="477" s="48" customFormat="1" ht="15.75"/>
    <row r="478" s="48" customFormat="1" ht="15.75"/>
    <row r="479" s="48" customFormat="1" ht="15.75"/>
    <row r="480" s="48" customFormat="1" ht="15.75"/>
    <row r="481" s="48" customFormat="1" ht="15.75"/>
    <row r="482" s="48" customFormat="1" ht="15.75"/>
    <row r="483" s="48" customFormat="1" ht="15.75"/>
    <row r="484" s="48" customFormat="1" ht="15.75"/>
    <row r="485" s="48" customFormat="1" ht="15.75"/>
    <row r="486" s="48" customFormat="1" ht="15.75"/>
    <row r="487" s="48" customFormat="1" ht="15.75"/>
    <row r="488" s="48" customFormat="1" ht="15.75"/>
    <row r="489" s="48" customFormat="1" ht="15.75"/>
    <row r="490" s="48" customFormat="1" ht="15.75"/>
    <row r="491" s="48" customFormat="1" ht="15.75"/>
    <row r="492" s="48" customFormat="1" ht="15.75"/>
    <row r="493" s="48" customFormat="1" ht="15.75"/>
    <row r="494" s="48" customFormat="1" ht="15.75"/>
    <row r="495" s="48" customFormat="1" ht="15.75"/>
    <row r="496" s="48" customFormat="1" ht="15.75"/>
    <row r="497" s="48" customFormat="1" ht="15.75"/>
    <row r="498" s="48" customFormat="1" ht="15.75"/>
    <row r="499" s="48" customFormat="1" ht="15.75"/>
    <row r="500" s="48" customFormat="1" ht="15.75"/>
    <row r="501" s="48" customFormat="1" ht="15.75"/>
    <row r="502" s="48" customFormat="1" ht="15.75"/>
    <row r="503" s="48" customFormat="1" ht="15.75"/>
    <row r="504" s="48" customFormat="1" ht="15.75"/>
    <row r="505" s="48" customFormat="1" ht="15.75"/>
    <row r="506" s="48" customFormat="1" ht="15.75"/>
    <row r="507" s="48" customFormat="1" ht="15.75"/>
    <row r="508" s="48" customFormat="1" ht="15.75"/>
    <row r="509" s="48" customFormat="1" ht="15.75"/>
    <row r="510" s="48" customFormat="1" ht="15.75"/>
    <row r="511" s="48" customFormat="1" ht="15.75"/>
    <row r="512" s="48" customFormat="1" ht="15.75"/>
    <row r="513" s="48" customFormat="1" ht="15.75"/>
    <row r="514" s="48" customFormat="1" ht="15.75"/>
    <row r="515" s="48" customFormat="1" ht="15.75"/>
    <row r="516" s="48" customFormat="1" ht="15.75"/>
    <row r="517" s="48" customFormat="1" ht="15.75"/>
    <row r="518" s="48" customFormat="1" ht="15.75"/>
    <row r="519" s="48" customFormat="1" ht="15.75"/>
    <row r="520" s="48" customFormat="1" ht="15.75"/>
    <row r="521" s="48" customFormat="1" ht="15.75"/>
    <row r="522" s="48" customFormat="1" ht="15.75"/>
    <row r="523" s="48" customFormat="1" ht="15.75"/>
    <row r="524" s="48" customFormat="1" ht="15.75"/>
    <row r="525" s="48" customFormat="1" ht="15.75"/>
    <row r="526" s="48" customFormat="1" ht="15.75"/>
    <row r="527" s="48" customFormat="1" ht="15.75"/>
    <row r="528" s="48" customFormat="1" ht="15.75"/>
    <row r="529" s="48" customFormat="1" ht="15.75"/>
    <row r="530" s="48" customFormat="1" ht="15.75"/>
    <row r="531" s="48" customFormat="1" ht="15.75"/>
    <row r="532" s="48" customFormat="1" ht="15.75"/>
    <row r="533" s="48" customFormat="1" ht="15.75"/>
    <row r="534" s="48" customFormat="1" ht="15.75"/>
    <row r="535" s="48" customFormat="1" ht="15.75"/>
    <row r="536" s="48" customFormat="1" ht="15.75"/>
    <row r="537" s="48" customFormat="1" ht="15.75"/>
    <row r="538" s="48" customFormat="1" ht="15.75"/>
    <row r="539" s="48" customFormat="1" ht="15.75"/>
    <row r="540" s="48" customFormat="1" ht="15.75"/>
    <row r="541" s="48" customFormat="1" ht="15.75"/>
    <row r="542" s="48" customFormat="1" ht="15.75"/>
    <row r="543" s="48" customFormat="1" ht="15.75"/>
    <row r="544" s="48" customFormat="1" ht="15.75"/>
    <row r="545" s="48" customFormat="1" ht="15.75"/>
    <row r="546" s="48" customFormat="1" ht="15.75"/>
    <row r="547" s="48" customFormat="1" ht="15.75"/>
    <row r="548" s="48" customFormat="1" ht="15.75"/>
    <row r="549" s="48" customFormat="1" ht="15.75"/>
    <row r="550" s="48" customFormat="1" ht="15.75"/>
    <row r="551" s="48" customFormat="1" ht="15.75"/>
    <row r="552" s="48" customFormat="1" ht="15.75"/>
    <row r="553" s="48" customFormat="1" ht="15.75"/>
    <row r="554" s="48" customFormat="1" ht="15.75"/>
    <row r="555" s="48" customFormat="1" ht="15.75"/>
    <row r="556" s="48" customFormat="1" ht="15.75"/>
    <row r="557" s="48" customFormat="1" ht="15.75"/>
    <row r="558" s="48" customFormat="1" ht="15.75"/>
    <row r="559" s="48" customFormat="1" ht="15.75"/>
    <row r="560" s="48" customFormat="1" ht="15.75"/>
    <row r="561" s="48" customFormat="1" ht="15.75"/>
    <row r="562" s="48" customFormat="1" ht="15.75"/>
    <row r="563" s="48" customFormat="1" ht="15.75"/>
    <row r="564" s="48" customFormat="1" ht="15.75"/>
    <row r="565" s="48" customFormat="1" ht="15.75"/>
    <row r="566" s="48" customFormat="1" ht="15.75"/>
    <row r="567" s="48" customFormat="1" ht="15.75"/>
    <row r="568" s="48" customFormat="1" ht="15.75"/>
    <row r="569" s="48" customFormat="1" ht="15.75"/>
    <row r="570" s="48" customFormat="1" ht="15.75"/>
    <row r="571" s="48" customFormat="1" ht="15.75"/>
    <row r="572" s="48" customFormat="1" ht="15.75"/>
    <row r="573" s="48" customFormat="1" ht="15.75"/>
    <row r="574" s="48" customFormat="1" ht="15.75"/>
    <row r="575" s="48" customFormat="1" ht="15.75"/>
    <row r="576" s="48" customFormat="1" ht="15.75"/>
    <row r="577" s="48" customFormat="1" ht="15.75"/>
    <row r="578" s="48" customFormat="1" ht="15.75"/>
    <row r="579" s="48" customFormat="1" ht="15.75"/>
    <row r="580" s="48" customFormat="1" ht="15.75"/>
    <row r="581" s="48" customFormat="1" ht="15.75"/>
    <row r="582" s="48" customFormat="1" ht="15.75"/>
    <row r="583" s="48" customFormat="1" ht="15.75"/>
    <row r="584" s="48" customFormat="1" ht="15.75"/>
    <row r="585" s="48" customFormat="1" ht="15.75"/>
    <row r="586" s="48" customFormat="1" ht="15.75"/>
    <row r="587" s="48" customFormat="1" ht="15.75"/>
    <row r="588" s="48" customFormat="1" ht="15.75"/>
    <row r="589" s="48" customFormat="1" ht="15.75"/>
    <row r="590" s="48" customFormat="1" ht="15.75"/>
    <row r="591" s="48" customFormat="1" ht="15.75"/>
    <row r="592" s="48" customFormat="1" ht="15.75"/>
    <row r="593" s="48" customFormat="1" ht="15.75"/>
    <row r="594" s="48" customFormat="1" ht="15.75"/>
    <row r="595" s="48" customFormat="1" ht="15.75"/>
    <row r="596" s="48" customFormat="1" ht="15.75"/>
    <row r="597" s="48" customFormat="1" ht="15.75"/>
    <row r="598" s="48" customFormat="1" ht="15.75"/>
    <row r="599" s="48" customFormat="1" ht="15.75"/>
    <row r="600" s="48" customFormat="1" ht="15.75"/>
    <row r="601" s="48" customFormat="1" ht="15.75"/>
    <row r="602" s="48" customFormat="1" ht="15.75"/>
    <row r="603" s="48" customFormat="1" ht="15.75"/>
    <row r="604" s="48" customFormat="1" ht="15.75"/>
    <row r="605" s="48" customFormat="1" ht="15.75"/>
    <row r="606" s="48" customFormat="1" ht="15.75"/>
    <row r="607" s="48" customFormat="1" ht="15.75"/>
    <row r="608" s="48" customFormat="1" ht="15.75"/>
    <row r="609" s="48" customFormat="1" ht="15.75"/>
    <row r="610" s="48" customFormat="1" ht="15.75"/>
    <row r="611" s="48" customFormat="1" ht="15.75"/>
    <row r="612" s="48" customFormat="1" ht="15.75"/>
    <row r="613" s="48" customFormat="1" ht="15.75"/>
    <row r="614" s="48" customFormat="1" ht="15.75"/>
    <row r="615" s="48" customFormat="1" ht="15.75"/>
    <row r="616" s="48" customFormat="1" ht="15.75"/>
    <row r="617" s="48" customFormat="1" ht="15.75"/>
    <row r="618" s="48" customFormat="1" ht="15.75"/>
    <row r="619" s="48" customFormat="1" ht="15.75"/>
    <row r="620" s="48" customFormat="1" ht="15.75"/>
    <row r="621" s="48" customFormat="1" ht="15.75"/>
    <row r="622" s="48" customFormat="1" ht="15.75"/>
    <row r="623" s="48" customFormat="1" ht="15.75"/>
    <row r="624" s="48" customFormat="1" ht="15.75"/>
    <row r="625" s="48" customFormat="1" ht="15.75"/>
    <row r="626" s="48" customFormat="1" ht="15.75"/>
    <row r="627" s="48" customFormat="1" ht="15.75"/>
    <row r="628" s="48" customFormat="1" ht="15.75"/>
    <row r="629" s="48" customFormat="1" ht="15.75"/>
    <row r="630" s="48" customFormat="1" ht="15.75"/>
    <row r="631" s="48" customFormat="1" ht="15.75"/>
    <row r="632" s="48" customFormat="1" ht="15.75"/>
    <row r="633" s="48" customFormat="1" ht="15.75"/>
    <row r="634" s="48" customFormat="1" ht="15.75"/>
    <row r="635" s="48" customFormat="1" ht="15.75"/>
    <row r="636" s="48" customFormat="1" ht="15.75"/>
    <row r="637" s="48" customFormat="1" ht="15.75"/>
    <row r="638" s="48" customFormat="1" ht="15.75"/>
    <row r="639" s="48" customFormat="1" ht="15.75"/>
    <row r="640" s="48" customFormat="1" ht="15.75"/>
    <row r="641" s="48" customFormat="1" ht="15.75"/>
    <row r="642" s="48" customFormat="1" ht="15.75"/>
    <row r="643" s="48" customFormat="1" ht="15.75"/>
    <row r="644" s="48" customFormat="1" ht="15.75"/>
    <row r="645" s="48" customFormat="1" ht="15.75"/>
    <row r="646" s="48" customFormat="1" ht="15.75"/>
    <row r="647" s="48" customFormat="1" ht="15.75"/>
    <row r="648" s="48" customFormat="1" ht="15.75"/>
    <row r="649" s="48" customFormat="1" ht="15.75"/>
    <row r="650" s="48" customFormat="1" ht="15.75"/>
    <row r="651" s="48" customFormat="1" ht="15.75"/>
    <row r="652" s="48" customFormat="1" ht="15.75"/>
    <row r="653" s="48" customFormat="1" ht="15.75"/>
    <row r="654" s="48" customFormat="1" ht="15.75"/>
    <row r="655" s="48" customFormat="1" ht="15.75"/>
    <row r="656" s="48" customFormat="1" ht="15.75"/>
    <row r="657" s="48" customFormat="1" ht="15.75"/>
    <row r="658" s="48" customFormat="1" ht="15.75"/>
    <row r="659" s="48" customFormat="1" ht="15.75"/>
    <row r="660" s="48" customFormat="1" ht="15.75"/>
    <row r="661" s="48" customFormat="1" ht="15.75"/>
    <row r="662" s="48" customFormat="1" ht="15.75"/>
    <row r="663" s="48" customFormat="1" ht="15.75"/>
    <row r="664" s="48" customFormat="1" ht="15.75"/>
    <row r="665" s="48" customFormat="1" ht="15.75"/>
    <row r="666" s="48" customFormat="1" ht="15.75"/>
    <row r="667" s="48" customFormat="1" ht="15.75"/>
    <row r="668" s="48" customFormat="1" ht="15.75"/>
    <row r="669" s="48" customFormat="1" ht="15.75"/>
    <row r="670" s="48" customFormat="1" ht="15.75"/>
    <row r="671" s="48" customFormat="1" ht="15.75"/>
    <row r="672" s="48" customFormat="1" ht="15.75"/>
    <row r="673" s="48" customFormat="1" ht="15.75"/>
    <row r="674" s="48" customFormat="1" ht="15.75"/>
    <row r="675" s="48" customFormat="1" ht="15.75"/>
    <row r="676" s="48" customFormat="1" ht="15.75"/>
    <row r="677" s="48" customFormat="1" ht="15.75"/>
    <row r="678" s="48" customFormat="1" ht="15.75"/>
    <row r="679" s="48" customFormat="1" ht="15.75"/>
    <row r="680" s="48" customFormat="1" ht="15.75"/>
    <row r="681" s="48" customFormat="1" ht="15.75"/>
    <row r="682" s="48" customFormat="1" ht="15.75"/>
    <row r="683" s="48" customFormat="1" ht="15.75"/>
    <row r="684" s="48" customFormat="1" ht="15.75"/>
    <row r="685" s="48" customFormat="1" ht="15.75"/>
    <row r="686" s="48" customFormat="1" ht="15.75"/>
    <row r="687" s="48" customFormat="1" ht="15.75"/>
    <row r="688" s="48" customFormat="1" ht="15.75"/>
    <row r="689" s="48" customFormat="1" ht="15.75"/>
    <row r="690" s="48" customFormat="1" ht="15.75"/>
    <row r="691" s="48" customFormat="1" ht="15.75"/>
    <row r="692" s="48" customFormat="1" ht="15.75"/>
    <row r="693" s="48" customFormat="1" ht="15.75"/>
    <row r="694" s="48" customFormat="1" ht="15.75"/>
    <row r="695" s="48" customFormat="1" ht="15.75"/>
    <row r="696" s="48" customFormat="1" ht="15.75"/>
    <row r="697" s="48" customFormat="1" ht="15.75"/>
    <row r="698" s="48" customFormat="1" ht="15.75"/>
    <row r="699" s="48" customFormat="1" ht="15.75"/>
    <row r="700" s="48" customFormat="1" ht="15.75"/>
    <row r="701" s="48" customFormat="1" ht="15.75"/>
    <row r="702" s="48" customFormat="1" ht="15.75"/>
    <row r="703" s="48" customFormat="1" ht="15.75"/>
    <row r="704" s="48" customFormat="1" ht="15.75"/>
    <row r="705" s="48" customFormat="1" ht="15.75"/>
    <row r="706" s="48" customFormat="1" ht="15.75"/>
    <row r="707" s="48" customFormat="1" ht="15.75"/>
    <row r="708" s="48" customFormat="1" ht="15.75"/>
    <row r="709" s="48" customFormat="1" ht="15.75"/>
    <row r="710" s="48" customFormat="1" ht="15.75"/>
    <row r="711" s="48" customFormat="1" ht="15.75"/>
    <row r="712" s="48" customFormat="1" ht="15.75"/>
    <row r="713" s="48" customFormat="1" ht="15.75"/>
    <row r="714" s="48" customFormat="1" ht="15.75"/>
    <row r="715" s="48" customFormat="1" ht="15.75"/>
    <row r="716" s="48" customFormat="1" ht="15.75"/>
    <row r="717" s="48" customFormat="1" ht="15.75"/>
    <row r="718" s="48" customFormat="1" ht="15.75"/>
    <row r="719" s="48" customFormat="1" ht="15.75"/>
    <row r="720" s="48" customFormat="1" ht="15.75"/>
    <row r="721" s="48" customFormat="1" ht="15.75"/>
    <row r="722" s="48" customFormat="1" ht="15.75"/>
    <row r="723" s="48" customFormat="1" ht="15.75"/>
    <row r="724" s="48" customFormat="1" ht="15.75"/>
    <row r="725" s="48" customFormat="1" ht="15.75"/>
    <row r="726" s="48" customFormat="1" ht="15.75"/>
    <row r="727" s="48" customFormat="1" ht="15.75"/>
    <row r="728" s="48" customFormat="1" ht="15.75"/>
    <row r="729" s="48" customFormat="1" ht="15.75"/>
    <row r="730" s="48" customFormat="1" ht="15.75"/>
    <row r="731" s="48" customFormat="1" ht="15.75"/>
    <row r="732" s="48" customFormat="1" ht="15.75"/>
    <row r="733" s="48" customFormat="1" ht="15.75"/>
    <row r="734" s="48" customFormat="1" ht="15.75"/>
    <row r="735" s="48" customFormat="1" ht="15.75"/>
    <row r="736" s="48" customFormat="1" ht="15.75"/>
    <row r="737" s="48" customFormat="1" ht="15.75"/>
    <row r="738" s="48" customFormat="1" ht="15.75"/>
    <row r="739" s="48" customFormat="1" ht="15.75"/>
    <row r="740" s="48" customFormat="1" ht="15.75"/>
    <row r="741" s="48" customFormat="1" ht="15.75"/>
    <row r="742" s="48" customFormat="1" ht="15.75"/>
    <row r="743" s="48" customFormat="1" ht="15.75"/>
    <row r="744" s="48" customFormat="1" ht="15.75"/>
    <row r="745" s="48" customFormat="1" ht="15.75"/>
    <row r="746" s="48" customFormat="1" ht="15.75"/>
    <row r="747" s="48" customFormat="1" ht="15.75"/>
    <row r="748" s="48" customFormat="1" ht="15.75"/>
    <row r="749" s="48" customFormat="1" ht="15.75"/>
    <row r="750" s="48" customFormat="1" ht="15.75"/>
    <row r="751" s="48" customFormat="1" ht="15.75"/>
    <row r="752" s="48" customFormat="1" ht="15.75"/>
    <row r="753" s="48" customFormat="1" ht="15.75"/>
    <row r="754" s="48" customFormat="1" ht="15.75"/>
    <row r="755" s="48" customFormat="1" ht="15.75"/>
    <row r="756" s="48" customFormat="1" ht="15.75"/>
    <row r="757" s="48" customFormat="1" ht="15.75"/>
    <row r="758" s="48" customFormat="1" ht="15.75"/>
    <row r="759" s="48" customFormat="1" ht="15.75"/>
    <row r="760" s="48" customFormat="1" ht="15.75"/>
    <row r="761" s="48" customFormat="1" ht="15.75"/>
    <row r="762" s="48" customFormat="1" ht="15.75"/>
    <row r="763" s="48" customFormat="1" ht="15.75"/>
    <row r="764" s="48" customFormat="1" ht="15.75"/>
    <row r="765" s="48" customFormat="1" ht="15.75"/>
    <row r="766" s="48" customFormat="1" ht="15.75"/>
    <row r="767" s="48" customFormat="1" ht="15.75"/>
    <row r="768" s="48" customFormat="1" ht="15.75"/>
    <row r="769" s="48" customFormat="1" ht="15.75"/>
    <row r="770" s="48" customFormat="1" ht="15.75"/>
    <row r="771" s="48" customFormat="1" ht="15.75"/>
    <row r="772" s="48" customFormat="1" ht="15.75"/>
    <row r="773" s="48" customFormat="1" ht="15.75"/>
    <row r="774" s="48" customFormat="1" ht="15.75"/>
    <row r="775" s="48" customFormat="1" ht="15.75"/>
    <row r="776" s="48" customFormat="1" ht="15.75"/>
    <row r="777" s="48" customFormat="1" ht="15.75"/>
    <row r="778" s="48" customFormat="1" ht="15.75"/>
    <row r="779" s="48" customFormat="1" ht="15.75"/>
    <row r="780" s="48" customFormat="1" ht="15.75"/>
    <row r="781" s="48" customFormat="1" ht="15.75"/>
    <row r="782" s="48" customFormat="1" ht="15.75"/>
    <row r="783" s="48" customFormat="1" ht="15.75"/>
    <row r="784" s="48" customFormat="1" ht="15.75"/>
    <row r="785" s="48" customFormat="1" ht="15.75"/>
    <row r="786" s="48" customFormat="1" ht="15.75"/>
    <row r="787" s="48" customFormat="1" ht="15.75"/>
    <row r="788" s="48" customFormat="1" ht="15.75"/>
    <row r="789" s="48" customFormat="1" ht="15.75"/>
    <row r="790" s="48" customFormat="1" ht="15.75"/>
    <row r="791" s="48" customFormat="1" ht="15.75"/>
    <row r="792" s="48" customFormat="1" ht="15.75"/>
    <row r="793" s="48" customFormat="1" ht="15.75"/>
    <row r="794" s="48" customFormat="1" ht="15.75"/>
    <row r="795" s="48" customFormat="1" ht="15.75"/>
    <row r="796" s="48" customFormat="1" ht="15.75"/>
    <row r="797" s="48" customFormat="1" ht="15.75"/>
    <row r="798" s="48" customFormat="1" ht="15.75"/>
    <row r="799" s="48" customFormat="1" ht="15.75"/>
    <row r="800" s="48" customFormat="1" ht="15.75"/>
    <row r="801" s="48" customFormat="1" ht="15.75"/>
    <row r="802" s="48" customFormat="1" ht="15.75"/>
    <row r="803" s="48" customFormat="1" ht="15.75"/>
    <row r="804" s="48" customFormat="1" ht="15.75"/>
    <row r="805" s="48" customFormat="1" ht="15.75"/>
    <row r="806" s="48" customFormat="1" ht="15.75"/>
    <row r="807" s="48" customFormat="1" ht="15.75"/>
    <row r="808" s="48" customFormat="1" ht="15.75"/>
  </sheetData>
  <sheetProtection/>
  <mergeCells count="48">
    <mergeCell ref="A26:N26"/>
    <mergeCell ref="A122:J122"/>
    <mergeCell ref="A130:J130"/>
    <mergeCell ref="A133:J133"/>
    <mergeCell ref="A134:J134"/>
    <mergeCell ref="A132:J132"/>
    <mergeCell ref="A10:O23"/>
    <mergeCell ref="A32:Q35"/>
    <mergeCell ref="A50:M51"/>
    <mergeCell ref="A56:M56"/>
    <mergeCell ref="A58:L58"/>
    <mergeCell ref="A116:J116"/>
    <mergeCell ref="A123:J123"/>
    <mergeCell ref="A124:J124"/>
    <mergeCell ref="A138:J138"/>
    <mergeCell ref="A118:J118"/>
    <mergeCell ref="A119:J119"/>
    <mergeCell ref="A120:J120"/>
    <mergeCell ref="A121:J121"/>
    <mergeCell ref="A136:J136"/>
    <mergeCell ref="A137:J137"/>
    <mergeCell ref="A88:N90"/>
    <mergeCell ref="A92:O92"/>
    <mergeCell ref="A27:M27"/>
    <mergeCell ref="A28:M28"/>
    <mergeCell ref="A114:J114"/>
    <mergeCell ref="A115:J115"/>
    <mergeCell ref="B71:N74"/>
    <mergeCell ref="C1:N1"/>
    <mergeCell ref="C2:N2"/>
    <mergeCell ref="A103:J103"/>
    <mergeCell ref="A102:J102"/>
    <mergeCell ref="C4:N4"/>
    <mergeCell ref="C5:N5"/>
    <mergeCell ref="C6:N6"/>
    <mergeCell ref="A7:O9"/>
    <mergeCell ref="A81:P83"/>
    <mergeCell ref="A84:P86"/>
    <mergeCell ref="A111:J111"/>
    <mergeCell ref="A112:J112"/>
    <mergeCell ref="A113:J113"/>
    <mergeCell ref="A128:J128"/>
    <mergeCell ref="A104:J104"/>
    <mergeCell ref="A105:J105"/>
    <mergeCell ref="A106:J106"/>
    <mergeCell ref="A107:J107"/>
    <mergeCell ref="A109:J109"/>
    <mergeCell ref="A110:J110"/>
  </mergeCells>
  <printOptions horizontalCentered="1"/>
  <pageMargins left="0.1968503937007874" right="0.1968503937007874" top="0.38" bottom="0.16" header="0.37" footer="0.26"/>
  <pageSetup horizontalDpi="600" verticalDpi="600" orientation="portrait" paperSize="9" scale="48" r:id="rId2"/>
  <headerFooter alignWithMargins="0">
    <oddFooter>&amp;R&amp;P</oddFooter>
  </headerFooter>
  <rowBreaks count="1" manualBreakCount="1">
    <brk id="95" max="16" man="1"/>
  </rowBreaks>
  <drawing r:id="rId1"/>
</worksheet>
</file>

<file path=xl/worksheets/sheet2.xml><?xml version="1.0" encoding="utf-8"?>
<worksheet xmlns="http://schemas.openxmlformats.org/spreadsheetml/2006/main" xmlns:r="http://schemas.openxmlformats.org/officeDocument/2006/relationships">
  <dimension ref="A1:N112"/>
  <sheetViews>
    <sheetView showGridLines="0" tabSelected="1" zoomScale="85" zoomScaleNormal="85" zoomScaleSheetLayoutView="85" workbookViewId="0" topLeftCell="A37">
      <selection activeCell="B63" sqref="B63:J66"/>
    </sheetView>
  </sheetViews>
  <sheetFormatPr defaultColWidth="11.421875" defaultRowHeight="12.75"/>
  <cols>
    <col min="1" max="1" width="11.421875" style="2" customWidth="1"/>
    <col min="2" max="7" width="9.57421875" style="2" customWidth="1"/>
    <col min="8" max="10" width="8.140625" style="2" customWidth="1"/>
    <col min="11" max="11" width="11.00390625" style="2" customWidth="1"/>
    <col min="12" max="13" width="8.140625" style="2" customWidth="1"/>
    <col min="14" max="14" width="11.7109375" style="2" customWidth="1"/>
    <col min="15" max="16384" width="11.421875" style="2" customWidth="1"/>
  </cols>
  <sheetData>
    <row r="1" spans="1:14" ht="23.25">
      <c r="A1" s="1"/>
      <c r="B1" s="49"/>
      <c r="C1" s="120" t="s">
        <v>13</v>
      </c>
      <c r="D1" s="120"/>
      <c r="E1" s="120"/>
      <c r="F1" s="120"/>
      <c r="G1" s="120"/>
      <c r="H1" s="120"/>
      <c r="I1" s="120"/>
      <c r="J1" s="120"/>
      <c r="K1" s="120"/>
      <c r="L1" s="120"/>
      <c r="M1" s="120"/>
      <c r="N1" s="120"/>
    </row>
    <row r="2" spans="1:14" ht="23.25">
      <c r="A2" s="3"/>
      <c r="B2" s="49"/>
      <c r="C2" s="120" t="s">
        <v>21</v>
      </c>
      <c r="D2" s="120"/>
      <c r="E2" s="120"/>
      <c r="F2" s="120"/>
      <c r="G2" s="120"/>
      <c r="H2" s="120"/>
      <c r="I2" s="120"/>
      <c r="J2" s="120"/>
      <c r="K2" s="120"/>
      <c r="L2" s="120"/>
      <c r="M2" s="120"/>
      <c r="N2" s="120"/>
    </row>
    <row r="3" ht="12.75">
      <c r="C3" s="4"/>
    </row>
    <row r="4" spans="4:6" ht="12.75">
      <c r="D4" s="176"/>
      <c r="E4" s="176"/>
      <c r="F4" s="5"/>
    </row>
    <row r="5" ht="12.75">
      <c r="A5" s="5"/>
    </row>
    <row r="6" spans="1:12" ht="20.25" customHeight="1">
      <c r="A6" s="6" t="s">
        <v>0</v>
      </c>
      <c r="C6" s="15"/>
      <c r="D6" s="15"/>
      <c r="E6" s="15"/>
      <c r="F6" s="15"/>
      <c r="G6" s="15"/>
      <c r="H6" s="15"/>
      <c r="I6" s="15"/>
      <c r="J6" s="15"/>
      <c r="K6" s="15"/>
      <c r="L6" s="15"/>
    </row>
    <row r="7" ht="13.5" customHeight="1">
      <c r="A7" s="7"/>
    </row>
    <row r="8" ht="13.5" customHeight="1">
      <c r="A8" s="7"/>
    </row>
    <row r="9" ht="13.5" customHeight="1">
      <c r="A9" s="7"/>
    </row>
    <row r="10" ht="13.5" customHeight="1">
      <c r="A10" s="7"/>
    </row>
    <row r="11" ht="13.5" customHeight="1">
      <c r="A11" s="7"/>
    </row>
    <row r="12" ht="13.5" customHeight="1">
      <c r="A12" s="7"/>
    </row>
    <row r="13" ht="9.75" customHeight="1">
      <c r="A13" s="7"/>
    </row>
    <row r="14" ht="9.75" customHeight="1">
      <c r="A14" s="7"/>
    </row>
    <row r="15" spans="1:14" s="47" customFormat="1" ht="24.75" customHeight="1">
      <c r="A15" s="50"/>
      <c r="C15" s="52" t="s">
        <v>34</v>
      </c>
      <c r="D15" s="145"/>
      <c r="E15" s="145"/>
      <c r="F15" s="56"/>
      <c r="G15" s="56"/>
      <c r="H15" s="56"/>
      <c r="I15" s="56"/>
      <c r="J15" s="56"/>
      <c r="K15" s="56"/>
      <c r="L15" s="56"/>
      <c r="M15" s="56"/>
      <c r="N15" s="56"/>
    </row>
    <row r="16" spans="1:14" ht="13.5" customHeight="1">
      <c r="A16" s="7"/>
      <c r="D16" s="20"/>
      <c r="E16" s="20"/>
      <c r="F16" s="20"/>
      <c r="G16" s="20"/>
      <c r="H16" s="20"/>
      <c r="I16" s="20"/>
      <c r="J16" s="20"/>
      <c r="K16" s="20"/>
      <c r="L16" s="20"/>
      <c r="M16" s="20"/>
      <c r="N16" s="20"/>
    </row>
    <row r="17" spans="1:14" ht="24.75" customHeight="1">
      <c r="A17" s="51" t="s">
        <v>35</v>
      </c>
      <c r="B17" s="51"/>
      <c r="C17" s="51"/>
      <c r="D17" s="143"/>
      <c r="E17" s="143"/>
      <c r="F17" s="143"/>
      <c r="G17" s="143"/>
      <c r="H17" s="143"/>
      <c r="I17" s="143"/>
      <c r="J17" s="143"/>
      <c r="K17" s="143"/>
      <c r="L17" s="143"/>
      <c r="M17" s="143"/>
      <c r="N17" s="143"/>
    </row>
    <row r="18" spans="1:14" ht="9.75" customHeight="1">
      <c r="A18" s="53"/>
      <c r="B18" s="53"/>
      <c r="C18" s="54"/>
      <c r="D18" s="55"/>
      <c r="E18" s="55"/>
      <c r="F18" s="55"/>
      <c r="G18" s="55"/>
      <c r="H18" s="55"/>
      <c r="I18" s="55"/>
      <c r="J18" s="55"/>
      <c r="K18" s="55"/>
      <c r="L18" s="55"/>
      <c r="M18" s="55"/>
      <c r="N18" s="55"/>
    </row>
    <row r="19" ht="12.75">
      <c r="A19" s="8"/>
    </row>
    <row r="20" ht="12.75">
      <c r="A20" s="5"/>
    </row>
    <row r="21" ht="12.75">
      <c r="A21" s="5"/>
    </row>
    <row r="22" ht="9.75" customHeight="1"/>
    <row r="23" spans="1:14" ht="9.75" customHeight="1">
      <c r="A23" s="9"/>
      <c r="B23" s="22"/>
      <c r="C23" s="23"/>
      <c r="D23" s="23"/>
      <c r="E23" s="23"/>
      <c r="F23" s="23"/>
      <c r="G23" s="24"/>
      <c r="H23" s="24"/>
      <c r="I23" s="24"/>
      <c r="J23" s="24"/>
      <c r="K23" s="24"/>
      <c r="L23" s="24"/>
      <c r="M23" s="24"/>
      <c r="N23" s="20"/>
    </row>
    <row r="24" spans="1:14" ht="24.75" customHeight="1">
      <c r="A24" s="10"/>
      <c r="B24" s="23"/>
      <c r="C24" s="35" t="s">
        <v>6</v>
      </c>
      <c r="D24" s="34"/>
      <c r="I24" s="146"/>
      <c r="J24" s="146"/>
      <c r="K24" s="146"/>
      <c r="L24" s="146"/>
      <c r="M24" s="146"/>
      <c r="N24" s="146"/>
    </row>
    <row r="25" spans="1:14" ht="9.75" customHeight="1">
      <c r="A25" s="11"/>
      <c r="B25" s="25"/>
      <c r="C25" s="34"/>
      <c r="D25" s="34"/>
      <c r="I25" s="37"/>
      <c r="J25" s="37"/>
      <c r="K25" s="57"/>
      <c r="L25" s="57"/>
      <c r="M25" s="57"/>
      <c r="N25" s="27"/>
    </row>
    <row r="26" spans="1:14" ht="24.75" customHeight="1">
      <c r="A26" s="10"/>
      <c r="B26" s="23"/>
      <c r="C26" s="35" t="s">
        <v>7</v>
      </c>
      <c r="D26" s="34"/>
      <c r="I26" s="147"/>
      <c r="J26" s="147"/>
      <c r="K26" s="147"/>
      <c r="L26" s="147"/>
      <c r="M26" s="147"/>
      <c r="N26" s="147"/>
    </row>
    <row r="27" spans="1:14" ht="9.75" customHeight="1">
      <c r="A27" s="10"/>
      <c r="B27" s="25"/>
      <c r="C27" s="34"/>
      <c r="D27" s="34"/>
      <c r="I27" s="37"/>
      <c r="J27" s="37"/>
      <c r="K27" s="57"/>
      <c r="L27" s="57"/>
      <c r="M27" s="57"/>
      <c r="N27" s="26"/>
    </row>
    <row r="28" spans="1:14" ht="24.75" customHeight="1">
      <c r="A28" s="10"/>
      <c r="B28" s="23"/>
      <c r="C28" s="35" t="s">
        <v>8</v>
      </c>
      <c r="D28" s="34"/>
      <c r="I28" s="147"/>
      <c r="J28" s="147"/>
      <c r="K28" s="147"/>
      <c r="L28" s="147"/>
      <c r="M28" s="147"/>
      <c r="N28" s="147"/>
    </row>
    <row r="29" spans="1:14" ht="9.75" customHeight="1">
      <c r="A29" s="10"/>
      <c r="B29" s="25"/>
      <c r="C29" s="34"/>
      <c r="D29" s="34"/>
      <c r="I29" s="37"/>
      <c r="J29" s="37"/>
      <c r="K29" s="57"/>
      <c r="L29" s="57"/>
      <c r="M29" s="57"/>
      <c r="N29" s="20"/>
    </row>
    <row r="30" spans="1:14" ht="6.75" customHeight="1">
      <c r="A30" s="10"/>
      <c r="B30" s="14"/>
      <c r="C30" s="34"/>
      <c r="D30" s="34"/>
      <c r="I30" s="36"/>
      <c r="J30" s="36"/>
      <c r="K30" s="34"/>
      <c r="L30" s="34"/>
      <c r="M30" s="34"/>
      <c r="N30" s="20"/>
    </row>
    <row r="31" spans="1:14" ht="9.75" customHeight="1">
      <c r="A31" s="10"/>
      <c r="B31" s="14"/>
      <c r="C31" s="34"/>
      <c r="D31" s="34"/>
      <c r="I31" s="36"/>
      <c r="J31" s="37"/>
      <c r="K31" s="34"/>
      <c r="L31" s="34"/>
      <c r="M31" s="34"/>
      <c r="N31" s="20"/>
    </row>
    <row r="32" spans="1:13" ht="9.75" customHeight="1">
      <c r="A32" s="10"/>
      <c r="B32" s="28"/>
      <c r="C32" s="29"/>
      <c r="D32" s="29"/>
      <c r="E32" s="29"/>
      <c r="F32" s="29"/>
      <c r="G32" s="29"/>
      <c r="H32" s="29"/>
      <c r="I32" s="29"/>
      <c r="J32" s="29"/>
      <c r="K32" s="29"/>
      <c r="L32" s="29"/>
      <c r="M32" s="30"/>
    </row>
    <row r="33" spans="1:13" ht="15.75">
      <c r="A33" s="10"/>
      <c r="B33" s="38"/>
      <c r="C33" s="38"/>
      <c r="D33" s="38"/>
      <c r="E33" s="38"/>
      <c r="F33" s="38"/>
      <c r="G33" s="38"/>
      <c r="H33" s="38"/>
      <c r="I33" s="38"/>
      <c r="J33" s="29"/>
      <c r="K33" s="29"/>
      <c r="L33" s="29"/>
      <c r="M33" s="30"/>
    </row>
    <row r="34" spans="1:14" ht="24.75" customHeight="1">
      <c r="A34" s="10"/>
      <c r="B34" s="40" t="s">
        <v>9</v>
      </c>
      <c r="C34" s="41"/>
      <c r="D34" s="145"/>
      <c r="E34" s="145"/>
      <c r="F34" s="145"/>
      <c r="G34" s="145"/>
      <c r="H34" s="145"/>
      <c r="I34" s="145"/>
      <c r="J34" s="145"/>
      <c r="K34" s="145"/>
      <c r="L34" s="145"/>
      <c r="M34" s="145"/>
      <c r="N34" s="145"/>
    </row>
    <row r="35" spans="1:14" ht="9.75" customHeight="1">
      <c r="A35" s="10"/>
      <c r="B35" s="38"/>
      <c r="C35" s="57"/>
      <c r="D35" s="57"/>
      <c r="E35" s="57"/>
      <c r="F35" s="57"/>
      <c r="G35" s="57"/>
      <c r="H35" s="57"/>
      <c r="I35" s="57"/>
      <c r="J35" s="29"/>
      <c r="K35" s="29"/>
      <c r="L35" s="29"/>
      <c r="M35" s="30"/>
      <c r="N35" s="20"/>
    </row>
    <row r="36" spans="1:14" ht="24.75" customHeight="1">
      <c r="A36" s="10"/>
      <c r="B36" s="38"/>
      <c r="C36" s="58" t="s">
        <v>10</v>
      </c>
      <c r="D36" s="20"/>
      <c r="E36" s="145"/>
      <c r="F36" s="145"/>
      <c r="G36" s="20"/>
      <c r="H36" s="20"/>
      <c r="I36" s="59" t="s">
        <v>3</v>
      </c>
      <c r="J36" s="20"/>
      <c r="K36" s="145"/>
      <c r="L36" s="145"/>
      <c r="M36" s="145"/>
      <c r="N36" s="145"/>
    </row>
    <row r="37" spans="1:14" ht="9.75" customHeight="1">
      <c r="A37" s="10"/>
      <c r="B37" s="38"/>
      <c r="C37" s="57"/>
      <c r="D37" s="57"/>
      <c r="E37" s="57"/>
      <c r="F37" s="57"/>
      <c r="G37" s="57"/>
      <c r="H37" s="57"/>
      <c r="I37" s="57"/>
      <c r="J37" s="29"/>
      <c r="K37" s="29"/>
      <c r="L37" s="29"/>
      <c r="M37" s="30"/>
      <c r="N37" s="20"/>
    </row>
    <row r="38" spans="1:14" ht="24.75" customHeight="1">
      <c r="A38" s="10"/>
      <c r="B38" s="40" t="s">
        <v>11</v>
      </c>
      <c r="C38" s="177"/>
      <c r="D38" s="177"/>
      <c r="E38" s="177"/>
      <c r="F38" s="20"/>
      <c r="G38" s="86"/>
      <c r="H38" s="178"/>
      <c r="I38" s="178"/>
      <c r="J38" s="178"/>
      <c r="K38" s="29"/>
      <c r="L38" s="29"/>
      <c r="M38" s="30"/>
      <c r="N38" s="20"/>
    </row>
    <row r="39" spans="1:14" ht="9.75" customHeight="1">
      <c r="A39" s="10"/>
      <c r="B39" s="38"/>
      <c r="C39" s="57"/>
      <c r="D39" s="57"/>
      <c r="E39" s="57"/>
      <c r="F39" s="57"/>
      <c r="G39" s="57"/>
      <c r="H39" s="57"/>
      <c r="I39" s="57"/>
      <c r="J39" s="29"/>
      <c r="K39" s="29"/>
      <c r="L39" s="29"/>
      <c r="M39" s="30"/>
      <c r="N39" s="20"/>
    </row>
    <row r="40" spans="1:14" ht="24.75" customHeight="1">
      <c r="A40" s="10"/>
      <c r="B40" s="40" t="s">
        <v>12</v>
      </c>
      <c r="C40" s="145"/>
      <c r="D40" s="145"/>
      <c r="E40" s="145"/>
      <c r="F40" s="145"/>
      <c r="G40" s="145"/>
      <c r="H40" s="145"/>
      <c r="I40" s="145"/>
      <c r="J40" s="145"/>
      <c r="K40" s="145"/>
      <c r="L40" s="145"/>
      <c r="M40" s="145"/>
      <c r="N40" s="145"/>
    </row>
    <row r="41" spans="1:13" ht="9.75" customHeight="1">
      <c r="A41" s="10"/>
      <c r="B41" s="38"/>
      <c r="C41" s="38"/>
      <c r="D41" s="38"/>
      <c r="E41" s="38"/>
      <c r="F41" s="38"/>
      <c r="G41" s="38"/>
      <c r="H41" s="38"/>
      <c r="I41" s="38"/>
      <c r="J41" s="29"/>
      <c r="K41" s="29"/>
      <c r="L41" s="29"/>
      <c r="M41" s="30"/>
    </row>
    <row r="42" spans="1:13" ht="9.75" customHeight="1">
      <c r="A42" s="10"/>
      <c r="B42" s="31"/>
      <c r="C42" s="29"/>
      <c r="D42" s="29"/>
      <c r="E42" s="29"/>
      <c r="F42" s="29"/>
      <c r="G42" s="29"/>
      <c r="H42" s="29"/>
      <c r="I42" s="29"/>
      <c r="J42" s="29"/>
      <c r="K42" s="29"/>
      <c r="L42" s="29"/>
      <c r="M42" s="30"/>
    </row>
    <row r="43" spans="1:14" ht="24.75" customHeight="1">
      <c r="A43" s="10"/>
      <c r="B43" s="39" t="s">
        <v>14</v>
      </c>
      <c r="C43" s="57"/>
      <c r="D43" s="57"/>
      <c r="E43" s="20"/>
      <c r="F43" s="20"/>
      <c r="G43" s="20"/>
      <c r="H43" s="20"/>
      <c r="I43" s="147"/>
      <c r="J43" s="147"/>
      <c r="K43" s="147"/>
      <c r="L43" s="147"/>
      <c r="M43" s="147"/>
      <c r="N43" s="147"/>
    </row>
    <row r="44" spans="1:14" ht="9.75" customHeight="1">
      <c r="A44" s="10"/>
      <c r="B44" s="38"/>
      <c r="C44" s="57"/>
      <c r="D44" s="57"/>
      <c r="E44" s="57"/>
      <c r="F44" s="57"/>
      <c r="G44" s="57"/>
      <c r="H44" s="57"/>
      <c r="I44" s="57"/>
      <c r="J44" s="29"/>
      <c r="K44" s="29"/>
      <c r="L44" s="29"/>
      <c r="M44" s="30"/>
      <c r="N44" s="20"/>
    </row>
    <row r="45" spans="1:14" ht="24.75" customHeight="1">
      <c r="A45" s="10"/>
      <c r="B45" s="40" t="s">
        <v>11</v>
      </c>
      <c r="C45" s="177"/>
      <c r="D45" s="177"/>
      <c r="E45" s="177"/>
      <c r="F45" s="20"/>
      <c r="G45" s="86"/>
      <c r="H45" s="178"/>
      <c r="I45" s="178"/>
      <c r="J45" s="178"/>
      <c r="K45" s="29"/>
      <c r="L45" s="29"/>
      <c r="M45" s="30"/>
      <c r="N45" s="20"/>
    </row>
    <row r="46" spans="1:14" ht="9.75" customHeight="1">
      <c r="A46" s="10"/>
      <c r="B46" s="38"/>
      <c r="C46" s="57"/>
      <c r="D46" s="57"/>
      <c r="E46" s="57"/>
      <c r="F46" s="57"/>
      <c r="G46" s="57"/>
      <c r="H46" s="57"/>
      <c r="I46" s="57"/>
      <c r="J46" s="29"/>
      <c r="K46" s="29"/>
      <c r="L46" s="29"/>
      <c r="M46" s="30"/>
      <c r="N46" s="20"/>
    </row>
    <row r="47" spans="1:14" ht="24.75" customHeight="1">
      <c r="A47" s="10"/>
      <c r="B47" s="40" t="s">
        <v>12</v>
      </c>
      <c r="C47" s="145"/>
      <c r="D47" s="145"/>
      <c r="E47" s="145"/>
      <c r="F47" s="145"/>
      <c r="G47" s="145"/>
      <c r="H47" s="145"/>
      <c r="I47" s="145"/>
      <c r="J47" s="145"/>
      <c r="K47" s="145"/>
      <c r="L47" s="145"/>
      <c r="M47" s="145"/>
      <c r="N47" s="145"/>
    </row>
    <row r="48" spans="1:13" ht="9.75" customHeight="1">
      <c r="A48" s="10"/>
      <c r="B48" s="32"/>
      <c r="C48" s="33"/>
      <c r="D48" s="32"/>
      <c r="E48" s="32"/>
      <c r="F48" s="32"/>
      <c r="G48" s="30"/>
      <c r="H48" s="32"/>
      <c r="I48" s="30"/>
      <c r="J48" s="30"/>
      <c r="K48" s="30"/>
      <c r="L48" s="30"/>
      <c r="M48" s="30"/>
    </row>
    <row r="49" spans="2:13" ht="9.75" customHeight="1">
      <c r="B49" s="42"/>
      <c r="C49" s="43"/>
      <c r="D49" s="42"/>
      <c r="E49" s="42"/>
      <c r="F49" s="42"/>
      <c r="G49" s="42"/>
      <c r="H49" s="42"/>
      <c r="I49" s="42"/>
      <c r="J49" s="10"/>
      <c r="K49" s="10"/>
      <c r="L49" s="10"/>
      <c r="M49" s="10"/>
    </row>
    <row r="50" spans="2:14" s="60" customFormat="1" ht="39.75" customHeight="1">
      <c r="B50" s="144" t="str">
        <f>IF(I28="Autre (préciser ci-dessous)",CONCATENATE("Je soussigné ",I26," agissant en qualité de ",#REF!," certifie EXACTS les renseignements portés ci-après "),CONCATENATE("Je soussigné ",I26," agissant en qualité de ",I28," certifie EXACTS les renseignements portés ci-après"))</f>
        <v>Je soussigné  agissant en qualité de  certifie EXACTS les renseignements portés ci-après</v>
      </c>
      <c r="C50" s="144"/>
      <c r="D50" s="144"/>
      <c r="E50" s="144"/>
      <c r="F50" s="144"/>
      <c r="G50" s="144"/>
      <c r="H50" s="144"/>
      <c r="I50" s="144"/>
      <c r="J50" s="144"/>
      <c r="K50" s="144"/>
      <c r="L50" s="144"/>
      <c r="M50" s="144"/>
      <c r="N50" s="144"/>
    </row>
    <row r="51" spans="2:14" ht="9.75" customHeight="1">
      <c r="B51" s="18"/>
      <c r="C51" s="18"/>
      <c r="D51" s="18"/>
      <c r="E51" s="18"/>
      <c r="F51" s="18"/>
      <c r="G51" s="18"/>
      <c r="H51" s="18"/>
      <c r="I51" s="18"/>
      <c r="J51" s="16"/>
      <c r="K51" s="16"/>
      <c r="L51" s="16"/>
      <c r="M51" s="16"/>
      <c r="N51" s="16"/>
    </row>
    <row r="52" spans="1:14" s="47" customFormat="1" ht="24.75" customHeight="1">
      <c r="A52" s="61" t="s">
        <v>4</v>
      </c>
      <c r="B52" s="170"/>
      <c r="C52" s="170"/>
      <c r="D52" s="170"/>
      <c r="E52" s="170"/>
      <c r="F52" s="170"/>
      <c r="G52" s="170"/>
      <c r="H52" s="56"/>
      <c r="I52" s="56"/>
      <c r="J52" s="61" t="s">
        <v>36</v>
      </c>
      <c r="K52" s="174"/>
      <c r="L52" s="174"/>
      <c r="M52" s="174"/>
      <c r="N52" s="62"/>
    </row>
    <row r="53" spans="2:14" ht="9.75" customHeight="1">
      <c r="B53" s="19"/>
      <c r="C53" s="19"/>
      <c r="D53" s="19"/>
      <c r="E53" s="19"/>
      <c r="F53" s="19"/>
      <c r="G53" s="19"/>
      <c r="H53" s="19"/>
      <c r="I53" s="18"/>
      <c r="J53" s="16"/>
      <c r="K53" s="16"/>
      <c r="L53" s="16"/>
      <c r="M53" s="16"/>
      <c r="N53" s="16"/>
    </row>
    <row r="54" spans="2:14" ht="9.75" customHeight="1">
      <c r="B54" s="175" t="s">
        <v>141</v>
      </c>
      <c r="C54" s="175"/>
      <c r="D54" s="175"/>
      <c r="E54" s="175"/>
      <c r="F54" s="175"/>
      <c r="G54" s="175"/>
      <c r="H54" s="175"/>
      <c r="I54" s="175"/>
      <c r="J54" s="175"/>
      <c r="K54" s="175"/>
      <c r="L54" s="175"/>
      <c r="M54" s="175"/>
      <c r="N54" s="175"/>
    </row>
    <row r="55" spans="2:14" ht="9.75" customHeight="1">
      <c r="B55" s="175"/>
      <c r="C55" s="175"/>
      <c r="D55" s="175"/>
      <c r="E55" s="175"/>
      <c r="F55" s="175"/>
      <c r="G55" s="175"/>
      <c r="H55" s="175"/>
      <c r="I55" s="175"/>
      <c r="J55" s="175"/>
      <c r="K55" s="175"/>
      <c r="L55" s="175"/>
      <c r="M55" s="175"/>
      <c r="N55" s="175"/>
    </row>
    <row r="56" spans="2:14" ht="9.75" customHeight="1">
      <c r="B56" s="175"/>
      <c r="C56" s="175"/>
      <c r="D56" s="175"/>
      <c r="E56" s="175"/>
      <c r="F56" s="175"/>
      <c r="G56" s="175"/>
      <c r="H56" s="175"/>
      <c r="I56" s="175"/>
      <c r="J56" s="175"/>
      <c r="K56" s="175"/>
      <c r="L56" s="175"/>
      <c r="M56" s="175"/>
      <c r="N56" s="175"/>
    </row>
    <row r="57" spans="2:14" ht="9.75" customHeight="1">
      <c r="B57" s="175"/>
      <c r="C57" s="175"/>
      <c r="D57" s="175"/>
      <c r="E57" s="175"/>
      <c r="F57" s="175"/>
      <c r="G57" s="175"/>
      <c r="H57" s="175"/>
      <c r="I57" s="175"/>
      <c r="J57" s="175"/>
      <c r="K57" s="175"/>
      <c r="L57" s="175"/>
      <c r="M57" s="175"/>
      <c r="N57" s="175"/>
    </row>
    <row r="58" spans="2:14" ht="9.75" customHeight="1">
      <c r="B58" s="175"/>
      <c r="C58" s="175"/>
      <c r="D58" s="175"/>
      <c r="E58" s="175"/>
      <c r="F58" s="175"/>
      <c r="G58" s="175"/>
      <c r="H58" s="175"/>
      <c r="I58" s="175"/>
      <c r="J58" s="175"/>
      <c r="K58" s="175"/>
      <c r="L58" s="175"/>
      <c r="M58" s="175"/>
      <c r="N58" s="175"/>
    </row>
    <row r="59" spans="2:14" ht="9.75" customHeight="1">
      <c r="B59" s="175"/>
      <c r="C59" s="175"/>
      <c r="D59" s="175"/>
      <c r="E59" s="175"/>
      <c r="F59" s="175"/>
      <c r="G59" s="175"/>
      <c r="H59" s="175"/>
      <c r="I59" s="175"/>
      <c r="J59" s="175"/>
      <c r="K59" s="175"/>
      <c r="L59" s="175"/>
      <c r="M59" s="175"/>
      <c r="N59" s="175"/>
    </row>
    <row r="60" spans="2:14" ht="9.75" customHeight="1">
      <c r="B60" s="19"/>
      <c r="C60" s="19"/>
      <c r="D60" s="19"/>
      <c r="E60" s="19"/>
      <c r="F60" s="19"/>
      <c r="G60" s="19"/>
      <c r="H60" s="19"/>
      <c r="I60" s="18"/>
      <c r="J60" s="16"/>
      <c r="K60" s="16"/>
      <c r="L60" s="16"/>
      <c r="M60" s="16"/>
      <c r="N60" s="16"/>
    </row>
    <row r="61" spans="2:14" ht="12.75">
      <c r="B61" s="169" t="s">
        <v>5</v>
      </c>
      <c r="C61" s="169"/>
      <c r="D61" s="169"/>
      <c r="E61" s="169"/>
      <c r="F61" s="169"/>
      <c r="G61" s="169"/>
      <c r="H61" s="169"/>
      <c r="I61" s="169"/>
      <c r="J61" s="169"/>
      <c r="K61" s="169"/>
      <c r="L61" s="169"/>
      <c r="M61" s="169"/>
      <c r="N61" s="169"/>
    </row>
    <row r="62" spans="2:14" ht="12.75">
      <c r="B62" s="169"/>
      <c r="C62" s="169"/>
      <c r="D62" s="169"/>
      <c r="E62" s="169"/>
      <c r="F62" s="169"/>
      <c r="G62" s="169"/>
      <c r="H62" s="169"/>
      <c r="I62" s="169"/>
      <c r="J62" s="169"/>
      <c r="K62" s="169"/>
      <c r="L62" s="169"/>
      <c r="M62" s="169"/>
      <c r="N62" s="169"/>
    </row>
    <row r="63" spans="2:14" ht="24.75" customHeight="1">
      <c r="B63" s="171"/>
      <c r="C63" s="171"/>
      <c r="D63" s="171"/>
      <c r="E63" s="171"/>
      <c r="F63" s="171"/>
      <c r="G63" s="171"/>
      <c r="H63" s="171"/>
      <c r="I63" s="171"/>
      <c r="J63" s="171"/>
      <c r="K63" s="16"/>
      <c r="L63" s="16"/>
      <c r="M63" s="16"/>
      <c r="N63" s="16"/>
    </row>
    <row r="64" spans="2:14" ht="24.75" customHeight="1">
      <c r="B64" s="171"/>
      <c r="C64" s="171"/>
      <c r="D64" s="171"/>
      <c r="E64" s="171"/>
      <c r="F64" s="171"/>
      <c r="G64" s="171"/>
      <c r="H64" s="171"/>
      <c r="I64" s="171"/>
      <c r="J64" s="171"/>
      <c r="K64" s="16"/>
      <c r="L64" s="16"/>
      <c r="M64" s="16"/>
      <c r="N64" s="16"/>
    </row>
    <row r="65" spans="2:14" ht="24.75" customHeight="1">
      <c r="B65" s="171"/>
      <c r="C65" s="171"/>
      <c r="D65" s="171"/>
      <c r="E65" s="171"/>
      <c r="F65" s="171"/>
      <c r="G65" s="171"/>
      <c r="H65" s="171"/>
      <c r="I65" s="171"/>
      <c r="J65" s="171"/>
      <c r="K65" s="16"/>
      <c r="L65" s="16"/>
      <c r="M65" s="16"/>
      <c r="N65" s="16"/>
    </row>
    <row r="66" spans="1:14" ht="24.75" customHeight="1">
      <c r="A66" s="17"/>
      <c r="B66" s="171"/>
      <c r="C66" s="171"/>
      <c r="D66" s="171"/>
      <c r="E66" s="171"/>
      <c r="F66" s="171"/>
      <c r="G66" s="171"/>
      <c r="H66" s="171"/>
      <c r="I66" s="171"/>
      <c r="J66" s="171"/>
      <c r="K66" s="21"/>
      <c r="L66" s="21"/>
      <c r="M66" s="21"/>
      <c r="N66" s="21"/>
    </row>
    <row r="67" spans="1:14" ht="15">
      <c r="A67" s="17"/>
      <c r="B67" s="65"/>
      <c r="C67" s="65"/>
      <c r="D67" s="65"/>
      <c r="E67" s="65"/>
      <c r="F67" s="65"/>
      <c r="G67" s="65"/>
      <c r="H67" s="65"/>
      <c r="I67" s="65"/>
      <c r="J67" s="65"/>
      <c r="K67" s="21"/>
      <c r="L67" s="21"/>
      <c r="M67" s="21"/>
      <c r="N67" s="21"/>
    </row>
    <row r="68" spans="1:14" ht="19.5" customHeight="1">
      <c r="A68" s="17"/>
      <c r="B68" s="17"/>
      <c r="C68" s="17"/>
      <c r="D68" s="17"/>
      <c r="E68" s="17"/>
      <c r="F68" s="17"/>
      <c r="G68" s="17"/>
      <c r="H68" s="17"/>
      <c r="I68" s="17"/>
      <c r="J68" s="17"/>
      <c r="K68" s="17"/>
      <c r="L68" s="17"/>
      <c r="M68" s="17"/>
      <c r="N68" s="17"/>
    </row>
    <row r="69" spans="1:14" ht="19.5" customHeight="1">
      <c r="A69" s="17"/>
      <c r="B69" s="17"/>
      <c r="C69" s="17"/>
      <c r="D69" s="17"/>
      <c r="E69" s="17"/>
      <c r="F69" s="17"/>
      <c r="G69" s="17"/>
      <c r="H69" s="17"/>
      <c r="I69" s="17"/>
      <c r="J69" s="17"/>
      <c r="K69" s="17"/>
      <c r="L69" s="17"/>
      <c r="M69" s="17"/>
      <c r="N69" s="17"/>
    </row>
    <row r="70" spans="1:14" ht="9.75" customHeight="1">
      <c r="A70" s="17"/>
      <c r="B70" s="17"/>
      <c r="C70" s="17"/>
      <c r="D70" s="17"/>
      <c r="E70" s="17"/>
      <c r="F70" s="17"/>
      <c r="G70" s="17"/>
      <c r="H70" s="17"/>
      <c r="I70" s="17"/>
      <c r="J70" s="17"/>
      <c r="K70" s="17"/>
      <c r="L70" s="17"/>
      <c r="M70" s="17"/>
      <c r="N70" s="17"/>
    </row>
    <row r="71" spans="1:3" ht="31.5" customHeight="1">
      <c r="A71" s="181" t="s">
        <v>17</v>
      </c>
      <c r="B71" s="181"/>
      <c r="C71" s="181"/>
    </row>
    <row r="72" spans="1:14" ht="19.5" customHeight="1">
      <c r="A72" s="46"/>
      <c r="B72" s="162" t="s">
        <v>15</v>
      </c>
      <c r="C72" s="162"/>
      <c r="D72" s="173" t="s">
        <v>3</v>
      </c>
      <c r="E72" s="173"/>
      <c r="F72" s="172"/>
      <c r="G72" s="172"/>
      <c r="H72" s="172"/>
      <c r="J72" s="183" t="s">
        <v>39</v>
      </c>
      <c r="K72" s="183"/>
      <c r="L72" s="172"/>
      <c r="M72" s="172"/>
      <c r="N72" s="172"/>
    </row>
    <row r="73" spans="1:14" ht="6.75" customHeight="1">
      <c r="A73" s="46"/>
      <c r="B73" s="45"/>
      <c r="C73" s="45"/>
      <c r="D73" s="46"/>
      <c r="E73" s="45"/>
      <c r="F73" s="45"/>
      <c r="G73" s="45"/>
      <c r="H73" s="45"/>
      <c r="I73" s="45"/>
      <c r="J73" s="45"/>
      <c r="K73" s="45"/>
      <c r="L73" s="45"/>
      <c r="M73" s="45"/>
      <c r="N73" s="45"/>
    </row>
    <row r="74" spans="1:14" ht="24.75" customHeight="1">
      <c r="A74" s="45"/>
      <c r="B74" s="46" t="s">
        <v>16</v>
      </c>
      <c r="C74" s="182"/>
      <c r="D74" s="182"/>
      <c r="E74" s="182"/>
      <c r="F74" s="182"/>
      <c r="G74" s="182"/>
      <c r="H74" s="182"/>
      <c r="I74" s="182"/>
      <c r="J74" s="182"/>
      <c r="K74" s="182"/>
      <c r="L74" s="182"/>
      <c r="M74" s="182"/>
      <c r="N74" s="182"/>
    </row>
    <row r="75" spans="1:14" ht="19.5" customHeight="1">
      <c r="A75" s="17"/>
      <c r="B75" s="17"/>
      <c r="C75" s="17"/>
      <c r="D75" s="17"/>
      <c r="E75" s="17"/>
      <c r="F75" s="17"/>
      <c r="G75" s="17"/>
      <c r="H75" s="17"/>
      <c r="I75" s="17"/>
      <c r="J75" s="17"/>
      <c r="K75" s="17"/>
      <c r="L75" s="17"/>
      <c r="M75" s="17"/>
      <c r="N75" s="17"/>
    </row>
    <row r="76" spans="1:14" ht="19.5" customHeight="1">
      <c r="A76" s="17"/>
      <c r="B76" s="44"/>
      <c r="D76" s="44"/>
      <c r="E76" s="44"/>
      <c r="G76" s="17"/>
      <c r="H76" s="17"/>
      <c r="I76" s="17"/>
      <c r="J76" s="162"/>
      <c r="K76" s="162"/>
      <c r="L76" s="162"/>
      <c r="M76" s="46"/>
      <c r="N76" s="46"/>
    </row>
    <row r="77" spans="1:4" ht="15.75">
      <c r="A77" s="45"/>
      <c r="C77" s="13"/>
      <c r="D77" s="12"/>
    </row>
    <row r="78" s="48" customFormat="1" ht="15"/>
    <row r="79" s="48" customFormat="1" ht="15"/>
    <row r="80" spans="3:12" s="48" customFormat="1" ht="15.75">
      <c r="C80" s="201" t="s">
        <v>85</v>
      </c>
      <c r="D80" s="201"/>
      <c r="E80" s="201"/>
      <c r="F80" s="201"/>
      <c r="G80" s="201"/>
      <c r="H80" s="201"/>
      <c r="I80" s="201"/>
      <c r="J80" s="201"/>
      <c r="K80" s="201"/>
      <c r="L80" s="201"/>
    </row>
    <row r="81" spans="3:12" s="48" customFormat="1" ht="15.75">
      <c r="C81" s="201"/>
      <c r="D81" s="201"/>
      <c r="E81" s="201"/>
      <c r="F81" s="201"/>
      <c r="G81" s="201"/>
      <c r="H81" s="201"/>
      <c r="I81" s="201"/>
      <c r="J81" s="201"/>
      <c r="K81" s="201"/>
      <c r="L81" s="201"/>
    </row>
    <row r="82" spans="3:12" s="48" customFormat="1" ht="15.75">
      <c r="C82" s="202" t="s">
        <v>89</v>
      </c>
      <c r="D82" s="202"/>
      <c r="E82" s="202"/>
      <c r="F82" s="202"/>
      <c r="G82" s="202"/>
      <c r="H82" s="202"/>
      <c r="I82" s="202"/>
      <c r="J82" s="202"/>
      <c r="K82" s="202"/>
      <c r="L82" s="202"/>
    </row>
    <row r="83" spans="3:12" s="48" customFormat="1" ht="15.75">
      <c r="C83" s="202"/>
      <c r="D83" s="202"/>
      <c r="E83" s="202"/>
      <c r="F83" s="202"/>
      <c r="G83" s="202"/>
      <c r="H83" s="202"/>
      <c r="I83" s="202"/>
      <c r="J83" s="202"/>
      <c r="K83" s="202"/>
      <c r="L83" s="202"/>
    </row>
    <row r="84" spans="2:13" s="48" customFormat="1" ht="21.75" customHeight="1">
      <c r="B84" s="179" t="s">
        <v>1</v>
      </c>
      <c r="C84" s="179"/>
      <c r="D84" s="179"/>
      <c r="E84" s="179"/>
      <c r="F84" s="184" t="s">
        <v>41</v>
      </c>
      <c r="G84" s="185"/>
      <c r="H84" s="179" t="s">
        <v>2</v>
      </c>
      <c r="I84" s="179"/>
      <c r="J84" s="179"/>
      <c r="K84" s="179"/>
      <c r="L84" s="184" t="s">
        <v>41</v>
      </c>
      <c r="M84" s="185"/>
    </row>
    <row r="85" spans="2:13" s="48" customFormat="1" ht="30" customHeight="1">
      <c r="B85" s="161" t="s">
        <v>86</v>
      </c>
      <c r="C85" s="161"/>
      <c r="D85" s="161"/>
      <c r="E85" s="161"/>
      <c r="F85" s="148"/>
      <c r="G85" s="149"/>
      <c r="H85" s="180" t="s">
        <v>23</v>
      </c>
      <c r="I85" s="180"/>
      <c r="J85" s="180"/>
      <c r="K85" s="180"/>
      <c r="L85" s="188"/>
      <c r="M85" s="189"/>
    </row>
    <row r="86" spans="2:13" s="48" customFormat="1" ht="30" customHeight="1">
      <c r="B86" s="161"/>
      <c r="C86" s="161"/>
      <c r="D86" s="161"/>
      <c r="E86" s="161"/>
      <c r="F86" s="150"/>
      <c r="G86" s="151"/>
      <c r="H86" s="152" t="s">
        <v>93</v>
      </c>
      <c r="I86" s="153"/>
      <c r="J86" s="153"/>
      <c r="K86" s="154"/>
      <c r="L86" s="155"/>
      <c r="M86" s="156"/>
    </row>
    <row r="87" spans="2:13" s="48" customFormat="1" ht="30" customHeight="1">
      <c r="B87" s="161" t="s">
        <v>87</v>
      </c>
      <c r="C87" s="161"/>
      <c r="D87" s="161"/>
      <c r="E87" s="161"/>
      <c r="F87" s="148"/>
      <c r="G87" s="149"/>
      <c r="H87" s="152" t="s">
        <v>24</v>
      </c>
      <c r="I87" s="153"/>
      <c r="J87" s="153"/>
      <c r="K87" s="154"/>
      <c r="L87" s="155"/>
      <c r="M87" s="156"/>
    </row>
    <row r="88" spans="2:13" s="48" customFormat="1" ht="30" customHeight="1">
      <c r="B88" s="161"/>
      <c r="C88" s="161"/>
      <c r="D88" s="161"/>
      <c r="E88" s="161"/>
      <c r="F88" s="150"/>
      <c r="G88" s="151"/>
      <c r="H88" s="152" t="s">
        <v>25</v>
      </c>
      <c r="I88" s="153"/>
      <c r="J88" s="153"/>
      <c r="K88" s="154"/>
      <c r="L88" s="155"/>
      <c r="M88" s="156"/>
    </row>
    <row r="89" spans="2:13" s="48" customFormat="1" ht="30" customHeight="1">
      <c r="B89" s="161" t="s">
        <v>109</v>
      </c>
      <c r="C89" s="161"/>
      <c r="D89" s="161"/>
      <c r="E89" s="161"/>
      <c r="F89" s="148"/>
      <c r="G89" s="149"/>
      <c r="H89" s="152" t="s">
        <v>38</v>
      </c>
      <c r="I89" s="153"/>
      <c r="J89" s="153"/>
      <c r="K89" s="154"/>
      <c r="L89" s="155"/>
      <c r="M89" s="156"/>
    </row>
    <row r="90" spans="2:13" s="48" customFormat="1" ht="30" customHeight="1">
      <c r="B90" s="161"/>
      <c r="C90" s="161"/>
      <c r="D90" s="161"/>
      <c r="E90" s="161"/>
      <c r="F90" s="150"/>
      <c r="G90" s="151"/>
      <c r="H90" s="152" t="s">
        <v>26</v>
      </c>
      <c r="I90" s="153"/>
      <c r="J90" s="153"/>
      <c r="K90" s="154"/>
      <c r="L90" s="155"/>
      <c r="M90" s="156"/>
    </row>
    <row r="91" spans="2:13" s="48" customFormat="1" ht="30" customHeight="1">
      <c r="B91" s="161" t="s">
        <v>124</v>
      </c>
      <c r="C91" s="161"/>
      <c r="D91" s="161"/>
      <c r="E91" s="161"/>
      <c r="F91" s="148"/>
      <c r="G91" s="149"/>
      <c r="H91" s="152" t="s">
        <v>27</v>
      </c>
      <c r="I91" s="153"/>
      <c r="J91" s="153"/>
      <c r="K91" s="154"/>
      <c r="L91" s="155"/>
      <c r="M91" s="156"/>
    </row>
    <row r="92" spans="2:13" s="48" customFormat="1" ht="30" customHeight="1">
      <c r="B92" s="161"/>
      <c r="C92" s="161"/>
      <c r="D92" s="161"/>
      <c r="E92" s="161"/>
      <c r="F92" s="150"/>
      <c r="G92" s="151"/>
      <c r="H92" s="190" t="s">
        <v>33</v>
      </c>
      <c r="I92" s="191"/>
      <c r="J92" s="191"/>
      <c r="K92" s="192"/>
      <c r="L92" s="196"/>
      <c r="M92" s="197"/>
    </row>
    <row r="93" spans="2:13" s="48" customFormat="1" ht="30" customHeight="1">
      <c r="B93" s="157" t="s">
        <v>125</v>
      </c>
      <c r="C93" s="157"/>
      <c r="D93" s="157"/>
      <c r="E93" s="157"/>
      <c r="F93" s="148"/>
      <c r="G93" s="149"/>
      <c r="H93" s="193"/>
      <c r="I93" s="194"/>
      <c r="J93" s="194"/>
      <c r="K93" s="195"/>
      <c r="L93" s="198"/>
      <c r="M93" s="199"/>
    </row>
    <row r="94" spans="2:13" s="48" customFormat="1" ht="30" customHeight="1">
      <c r="B94" s="157"/>
      <c r="C94" s="157"/>
      <c r="D94" s="157"/>
      <c r="E94" s="157"/>
      <c r="F94" s="150"/>
      <c r="G94" s="151"/>
      <c r="H94" s="190" t="s">
        <v>32</v>
      </c>
      <c r="I94" s="191"/>
      <c r="J94" s="191"/>
      <c r="K94" s="192"/>
      <c r="L94" s="196"/>
      <c r="M94" s="197"/>
    </row>
    <row r="95" spans="2:13" s="48" customFormat="1" ht="30" customHeight="1">
      <c r="B95" s="157" t="s">
        <v>88</v>
      </c>
      <c r="C95" s="157"/>
      <c r="D95" s="157"/>
      <c r="E95" s="157"/>
      <c r="F95" s="168"/>
      <c r="G95" s="168"/>
      <c r="H95" s="193"/>
      <c r="I95" s="194"/>
      <c r="J95" s="194"/>
      <c r="K95" s="195"/>
      <c r="L95" s="198"/>
      <c r="M95" s="199"/>
    </row>
    <row r="96" spans="2:13" s="48" customFormat="1" ht="30" customHeight="1">
      <c r="B96" s="157"/>
      <c r="C96" s="157"/>
      <c r="D96" s="157"/>
      <c r="E96" s="157"/>
      <c r="F96" s="168"/>
      <c r="G96" s="168"/>
      <c r="H96" s="152" t="s">
        <v>28</v>
      </c>
      <c r="I96" s="153"/>
      <c r="J96" s="153"/>
      <c r="K96" s="154"/>
      <c r="L96" s="155"/>
      <c r="M96" s="156"/>
    </row>
    <row r="97" spans="2:13" s="48" customFormat="1" ht="30" customHeight="1">
      <c r="B97" s="157" t="s">
        <v>20</v>
      </c>
      <c r="C97" s="157"/>
      <c r="D97" s="157"/>
      <c r="E97" s="157"/>
      <c r="F97" s="168"/>
      <c r="G97" s="168"/>
      <c r="H97" s="152" t="s">
        <v>29</v>
      </c>
      <c r="I97" s="153"/>
      <c r="J97" s="153"/>
      <c r="K97" s="154"/>
      <c r="L97" s="155"/>
      <c r="M97" s="156"/>
    </row>
    <row r="98" spans="2:13" s="48" customFormat="1" ht="30" customHeight="1">
      <c r="B98" s="157"/>
      <c r="C98" s="157"/>
      <c r="D98" s="157"/>
      <c r="E98" s="157"/>
      <c r="F98" s="168"/>
      <c r="G98" s="168"/>
      <c r="H98" s="152" t="s">
        <v>30</v>
      </c>
      <c r="I98" s="153"/>
      <c r="J98" s="153"/>
      <c r="K98" s="154"/>
      <c r="L98" s="155"/>
      <c r="M98" s="156"/>
    </row>
    <row r="99" spans="2:13" s="48" customFormat="1" ht="30" customHeight="1">
      <c r="B99" s="163"/>
      <c r="C99" s="164"/>
      <c r="D99" s="164"/>
      <c r="E99" s="164"/>
      <c r="F99" s="164"/>
      <c r="G99" s="165"/>
      <c r="H99" s="152" t="s">
        <v>31</v>
      </c>
      <c r="I99" s="153"/>
      <c r="J99" s="153"/>
      <c r="K99" s="154"/>
      <c r="L99" s="155"/>
      <c r="M99" s="156"/>
    </row>
    <row r="100" spans="2:13" s="48" customFormat="1" ht="30" customHeight="1">
      <c r="B100" s="158" t="s">
        <v>22</v>
      </c>
      <c r="C100" s="159"/>
      <c r="D100" s="159"/>
      <c r="E100" s="160"/>
      <c r="F100" s="186">
        <f>IF(SUM(F85:G99)=0,"",(SUM(F85:G99)))</f>
      </c>
      <c r="G100" s="187"/>
      <c r="H100" s="158" t="s">
        <v>22</v>
      </c>
      <c r="I100" s="159"/>
      <c r="J100" s="159"/>
      <c r="K100" s="160"/>
      <c r="L100" s="166">
        <f>IF(SUM(L85:M99)=0,"",(SUM(L85:M99)))</f>
      </c>
      <c r="M100" s="167"/>
    </row>
    <row r="101" s="48" customFormat="1" ht="15.75"/>
    <row r="102" spans="2:13" s="48" customFormat="1" ht="15.75" customHeight="1">
      <c r="B102" s="200" t="s">
        <v>90</v>
      </c>
      <c r="C102" s="200"/>
      <c r="D102" s="200"/>
      <c r="E102" s="200"/>
      <c r="F102" s="200"/>
      <c r="G102" s="200"/>
      <c r="H102" s="200"/>
      <c r="I102" s="200"/>
      <c r="J102" s="200"/>
      <c r="K102" s="200"/>
      <c r="L102" s="200"/>
      <c r="M102" s="200"/>
    </row>
    <row r="103" spans="2:13" s="48" customFormat="1" ht="21" customHeight="1">
      <c r="B103" s="200"/>
      <c r="C103" s="200"/>
      <c r="D103" s="200"/>
      <c r="E103" s="200"/>
      <c r="F103" s="200"/>
      <c r="G103" s="200"/>
      <c r="H103" s="200"/>
      <c r="I103" s="200"/>
      <c r="J103" s="200"/>
      <c r="K103" s="200"/>
      <c r="L103" s="200"/>
      <c r="M103" s="200"/>
    </row>
    <row r="104" spans="1:13" s="48" customFormat="1" ht="15.75" customHeight="1">
      <c r="A104" s="85"/>
      <c r="B104" s="85"/>
      <c r="C104" s="85"/>
      <c r="D104" s="85"/>
      <c r="E104" s="85"/>
      <c r="F104" s="85"/>
      <c r="G104" s="85"/>
      <c r="H104" s="85"/>
      <c r="I104" s="85"/>
      <c r="J104" s="85"/>
      <c r="K104" s="85"/>
      <c r="L104" s="85"/>
      <c r="M104" s="85"/>
    </row>
    <row r="105" spans="1:14" s="48" customFormat="1" ht="15.75" customHeight="1">
      <c r="A105" s="61" t="s">
        <v>4</v>
      </c>
      <c r="B105" s="170"/>
      <c r="C105" s="170"/>
      <c r="D105" s="170"/>
      <c r="E105" s="170"/>
      <c r="F105" s="170"/>
      <c r="G105" s="170"/>
      <c r="H105" s="56"/>
      <c r="I105" s="56"/>
      <c r="J105" s="61" t="s">
        <v>36</v>
      </c>
      <c r="K105" s="174"/>
      <c r="L105" s="174"/>
      <c r="M105" s="174"/>
      <c r="N105" s="62"/>
    </row>
    <row r="106" spans="1:14" s="48" customFormat="1" ht="15.75" customHeight="1">
      <c r="A106" s="2"/>
      <c r="B106" s="19"/>
      <c r="C106" s="19"/>
      <c r="D106" s="19"/>
      <c r="E106" s="19"/>
      <c r="F106" s="19"/>
      <c r="G106" s="19"/>
      <c r="H106" s="19"/>
      <c r="I106" s="18"/>
      <c r="J106" s="16"/>
      <c r="K106" s="16"/>
      <c r="L106" s="16"/>
      <c r="M106" s="16"/>
      <c r="N106" s="16"/>
    </row>
    <row r="107" spans="1:14" s="48" customFormat="1" ht="24" customHeight="1">
      <c r="A107" s="2"/>
      <c r="B107" s="169" t="s">
        <v>5</v>
      </c>
      <c r="C107" s="169"/>
      <c r="D107" s="169"/>
      <c r="E107" s="169"/>
      <c r="F107" s="169"/>
      <c r="G107" s="169"/>
      <c r="H107" s="169"/>
      <c r="I107" s="169"/>
      <c r="J107" s="169"/>
      <c r="K107" s="169"/>
      <c r="L107" s="169"/>
      <c r="M107" s="169"/>
      <c r="N107" s="169"/>
    </row>
    <row r="108" spans="1:14" s="48" customFormat="1" ht="21.75" customHeight="1">
      <c r="A108" s="2"/>
      <c r="B108" s="169"/>
      <c r="C108" s="169"/>
      <c r="D108" s="169"/>
      <c r="E108" s="169"/>
      <c r="F108" s="169"/>
      <c r="G108" s="169"/>
      <c r="H108" s="169"/>
      <c r="I108" s="169"/>
      <c r="J108" s="169"/>
      <c r="K108" s="169"/>
      <c r="L108" s="169"/>
      <c r="M108" s="169"/>
      <c r="N108" s="169"/>
    </row>
    <row r="109" spans="1:14" s="48" customFormat="1" ht="19.5" customHeight="1">
      <c r="A109" s="2"/>
      <c r="B109" s="171"/>
      <c r="C109" s="171"/>
      <c r="D109" s="171"/>
      <c r="E109" s="171"/>
      <c r="F109" s="171"/>
      <c r="G109" s="171"/>
      <c r="H109" s="171"/>
      <c r="I109" s="171"/>
      <c r="J109" s="171"/>
      <c r="K109" s="16"/>
      <c r="L109" s="16"/>
      <c r="M109" s="16"/>
      <c r="N109" s="16"/>
    </row>
    <row r="110" spans="1:14" s="48" customFormat="1" ht="15.75" customHeight="1">
      <c r="A110" s="2"/>
      <c r="B110" s="171"/>
      <c r="C110" s="171"/>
      <c r="D110" s="171"/>
      <c r="E110" s="171"/>
      <c r="F110" s="171"/>
      <c r="G110" s="171"/>
      <c r="H110" s="171"/>
      <c r="I110" s="171"/>
      <c r="J110" s="171"/>
      <c r="K110" s="16"/>
      <c r="L110" s="16"/>
      <c r="M110" s="16"/>
      <c r="N110" s="16"/>
    </row>
    <row r="111" spans="1:14" s="48" customFormat="1" ht="15.75">
      <c r="A111" s="2"/>
      <c r="B111" s="171"/>
      <c r="C111" s="171"/>
      <c r="D111" s="171"/>
      <c r="E111" s="171"/>
      <c r="F111" s="171"/>
      <c r="G111" s="171"/>
      <c r="H111" s="171"/>
      <c r="I111" s="171"/>
      <c r="J111" s="171"/>
      <c r="K111" s="16"/>
      <c r="L111" s="16"/>
      <c r="M111" s="16"/>
      <c r="N111" s="16"/>
    </row>
    <row r="112" spans="1:14" s="48" customFormat="1" ht="15.75">
      <c r="A112" s="17"/>
      <c r="B112" s="171"/>
      <c r="C112" s="171"/>
      <c r="D112" s="171"/>
      <c r="E112" s="171"/>
      <c r="F112" s="171"/>
      <c r="G112" s="171"/>
      <c r="H112" s="171"/>
      <c r="I112" s="171"/>
      <c r="J112" s="171"/>
      <c r="K112" s="21"/>
      <c r="L112" s="21"/>
      <c r="M112" s="21"/>
      <c r="N112" s="21"/>
    </row>
    <row r="113" s="48" customFormat="1" ht="15.75"/>
    <row r="114" s="48" customFormat="1" ht="15.75"/>
    <row r="115" s="48" customFormat="1" ht="15.75"/>
    <row r="116" s="48" customFormat="1" ht="15.75"/>
    <row r="117" s="48" customFormat="1" ht="15.75"/>
    <row r="118" s="48" customFormat="1" ht="15.75"/>
    <row r="119" s="48" customFormat="1" ht="15.75"/>
    <row r="120" s="48" customFormat="1" ht="15.75"/>
    <row r="121" s="48" customFormat="1" ht="15.75"/>
    <row r="122" s="48" customFormat="1" ht="15.75"/>
    <row r="123" s="48" customFormat="1" ht="15.75"/>
    <row r="124" s="48" customFormat="1" ht="15.75"/>
    <row r="125" s="48" customFormat="1" ht="15.75"/>
    <row r="126" s="48" customFormat="1" ht="15.75"/>
    <row r="127" s="48" customFormat="1" ht="15.75"/>
    <row r="128" s="48" customFormat="1" ht="15.75"/>
    <row r="129" s="48" customFormat="1" ht="15.75"/>
    <row r="130" s="48" customFormat="1" ht="15.75"/>
    <row r="131" s="48" customFormat="1" ht="15.75"/>
    <row r="132" s="48" customFormat="1" ht="15.75"/>
    <row r="133" s="48" customFormat="1" ht="15.75"/>
    <row r="134" s="48" customFormat="1" ht="15.75"/>
    <row r="135" s="48" customFormat="1" ht="15.75"/>
    <row r="136" s="48" customFormat="1" ht="15.75"/>
    <row r="137" s="48" customFormat="1" ht="15.75"/>
    <row r="138" s="48" customFormat="1" ht="15.75"/>
    <row r="139" s="48" customFormat="1" ht="15.75"/>
    <row r="140" s="48" customFormat="1" ht="15.75"/>
    <row r="141" s="48" customFormat="1" ht="15.75"/>
    <row r="142" s="48" customFormat="1" ht="15.75"/>
    <row r="143" s="48" customFormat="1" ht="15.75"/>
    <row r="144" s="48" customFormat="1" ht="15.75"/>
    <row r="145" s="48" customFormat="1" ht="15.75"/>
    <row r="146" s="48" customFormat="1" ht="15.75"/>
    <row r="147" s="48" customFormat="1" ht="15.75"/>
    <row r="148" s="48" customFormat="1" ht="15.75"/>
    <row r="149" s="48" customFormat="1" ht="15.75"/>
    <row r="150" s="48" customFormat="1" ht="15.75"/>
    <row r="151" s="48" customFormat="1" ht="15.75"/>
    <row r="152" s="48" customFormat="1" ht="15.75"/>
    <row r="153" s="48" customFormat="1" ht="15.75"/>
    <row r="154" s="48" customFormat="1" ht="15.75"/>
    <row r="155" s="48" customFormat="1" ht="15.75"/>
    <row r="156" s="48" customFormat="1" ht="15.75"/>
    <row r="157" s="48" customFormat="1" ht="15.75"/>
    <row r="158" s="48" customFormat="1" ht="15.75"/>
    <row r="159" s="48" customFormat="1" ht="15.75"/>
    <row r="160" s="48" customFormat="1" ht="15.75"/>
    <row r="161" s="48" customFormat="1" ht="15.75"/>
    <row r="162" s="48" customFormat="1" ht="15.75"/>
    <row r="163" s="48" customFormat="1" ht="15.75"/>
    <row r="164" s="48" customFormat="1" ht="15.75"/>
    <row r="165" s="48" customFormat="1" ht="15.75"/>
    <row r="166" s="48" customFormat="1" ht="15.75"/>
    <row r="167" s="48" customFormat="1" ht="15.75"/>
    <row r="168" s="48" customFormat="1" ht="15.75"/>
    <row r="169" s="48" customFormat="1" ht="15.75"/>
    <row r="170" s="48" customFormat="1" ht="15.75"/>
    <row r="171" s="48" customFormat="1" ht="15.75"/>
    <row r="172" s="48" customFormat="1" ht="15.75"/>
    <row r="173" s="48" customFormat="1" ht="15.75"/>
    <row r="174" s="48" customFormat="1" ht="15.75"/>
    <row r="175" s="48" customFormat="1" ht="15.75"/>
    <row r="176" s="48" customFormat="1" ht="15.75"/>
    <row r="177" s="48" customFormat="1" ht="15.75"/>
    <row r="178" s="48" customFormat="1" ht="15.75"/>
    <row r="179" s="48" customFormat="1" ht="15.75"/>
    <row r="180" s="48" customFormat="1" ht="15.75"/>
    <row r="181" s="48" customFormat="1" ht="15.75"/>
    <row r="182" s="48" customFormat="1" ht="15.75"/>
    <row r="183" s="48" customFormat="1" ht="15.75"/>
    <row r="184" s="48" customFormat="1" ht="15.75"/>
    <row r="185" s="48" customFormat="1" ht="15.75"/>
    <row r="186" s="48" customFormat="1" ht="15.75"/>
    <row r="187" s="48" customFormat="1" ht="15.75"/>
    <row r="188" s="48" customFormat="1" ht="15.75"/>
    <row r="189" s="48" customFormat="1" ht="15.75"/>
    <row r="190" s="48" customFormat="1" ht="15.75"/>
    <row r="191" s="48" customFormat="1" ht="15.75"/>
    <row r="192" s="48" customFormat="1" ht="15.75"/>
    <row r="193" s="48" customFormat="1" ht="15.75"/>
    <row r="194" s="48" customFormat="1" ht="15.75"/>
    <row r="195" s="48" customFormat="1" ht="15.75"/>
    <row r="196" s="48" customFormat="1" ht="15.75"/>
    <row r="197" s="48" customFormat="1" ht="15.75"/>
    <row r="198" s="48" customFormat="1" ht="15.75"/>
    <row r="199" s="48" customFormat="1" ht="15.75"/>
    <row r="200" s="48" customFormat="1" ht="15.75"/>
    <row r="201" s="48" customFormat="1" ht="15.75"/>
    <row r="202" s="48" customFormat="1" ht="15.75"/>
    <row r="203" s="48" customFormat="1" ht="15.75"/>
    <row r="204" s="48" customFormat="1" ht="15.75"/>
    <row r="205" s="48" customFormat="1" ht="15.75"/>
    <row r="206" s="48" customFormat="1" ht="15.75"/>
    <row r="207" s="48" customFormat="1" ht="15.75"/>
    <row r="208" s="48" customFormat="1" ht="15.75"/>
    <row r="209" s="48" customFormat="1" ht="15.75"/>
    <row r="210" s="48" customFormat="1" ht="15.75"/>
    <row r="211" s="48" customFormat="1" ht="15.75"/>
    <row r="212" s="48" customFormat="1" ht="15.75"/>
    <row r="213" s="48" customFormat="1" ht="15.75"/>
    <row r="214" s="48" customFormat="1" ht="15.75"/>
    <row r="215" s="48" customFormat="1" ht="15.75"/>
    <row r="216" s="48" customFormat="1" ht="15.75"/>
    <row r="217" s="48" customFormat="1" ht="15.75"/>
    <row r="218" s="48" customFormat="1" ht="15.75"/>
    <row r="219" s="48" customFormat="1" ht="15.75"/>
    <row r="220" s="48" customFormat="1" ht="15.75"/>
    <row r="221" s="48" customFormat="1" ht="15.75"/>
    <row r="222" s="48" customFormat="1" ht="15.75"/>
    <row r="223" s="48" customFormat="1" ht="15.75"/>
    <row r="224" s="48" customFormat="1" ht="15.75"/>
    <row r="225" s="48" customFormat="1" ht="15.75"/>
    <row r="226" s="48" customFormat="1" ht="15.75"/>
    <row r="227" s="48" customFormat="1" ht="15.75"/>
    <row r="228" s="48" customFormat="1" ht="15.75"/>
    <row r="229" s="48" customFormat="1" ht="15.75"/>
    <row r="230" s="48" customFormat="1" ht="15.75"/>
    <row r="231" s="48" customFormat="1" ht="15.75"/>
    <row r="232" s="48" customFormat="1" ht="15.75"/>
    <row r="233" s="48" customFormat="1" ht="15.75"/>
    <row r="234" s="48" customFormat="1" ht="15.75"/>
    <row r="235" s="48" customFormat="1" ht="15.75"/>
    <row r="236" s="48" customFormat="1" ht="15.75"/>
    <row r="237" s="48" customFormat="1" ht="15.75"/>
    <row r="238" s="48" customFormat="1" ht="15.75"/>
    <row r="239" s="48" customFormat="1" ht="15.75"/>
    <row r="240" s="48" customFormat="1" ht="15.75"/>
    <row r="241" s="48" customFormat="1" ht="15.75"/>
    <row r="242" s="48" customFormat="1" ht="15.75"/>
    <row r="243" s="48" customFormat="1" ht="15.75"/>
    <row r="244" s="48" customFormat="1" ht="15.75"/>
    <row r="245" s="48" customFormat="1" ht="15.75"/>
    <row r="246" s="48" customFormat="1" ht="15.75"/>
    <row r="247" s="48" customFormat="1" ht="15.75"/>
    <row r="248" s="48" customFormat="1" ht="15.75"/>
    <row r="249" s="48" customFormat="1" ht="15.75"/>
    <row r="250" s="48" customFormat="1" ht="15.75"/>
    <row r="251" s="48" customFormat="1" ht="15.75"/>
    <row r="252" s="48" customFormat="1" ht="15.75"/>
    <row r="253" s="48" customFormat="1" ht="15.75"/>
    <row r="254" s="48" customFormat="1" ht="15.75"/>
    <row r="255" s="48" customFormat="1" ht="15.75"/>
    <row r="256" s="48" customFormat="1" ht="15.75"/>
    <row r="257" s="48" customFormat="1" ht="15.75"/>
    <row r="258" s="48" customFormat="1" ht="15.75"/>
    <row r="259" s="48" customFormat="1" ht="15.75"/>
    <row r="260" s="48" customFormat="1" ht="15.75"/>
    <row r="261" s="48" customFormat="1" ht="15.75"/>
    <row r="262" s="48" customFormat="1" ht="15.75"/>
    <row r="263" s="48" customFormat="1" ht="15.75"/>
    <row r="264" s="48" customFormat="1" ht="15.75"/>
    <row r="265" s="48" customFormat="1" ht="15.75"/>
    <row r="266" s="48" customFormat="1" ht="15.75"/>
    <row r="267" s="48" customFormat="1" ht="15.75"/>
    <row r="268" s="48" customFormat="1" ht="15.75"/>
    <row r="269" s="48" customFormat="1" ht="15.75"/>
    <row r="270" s="48" customFormat="1" ht="15.75"/>
    <row r="271" s="48" customFormat="1" ht="15.75"/>
    <row r="272" s="48" customFormat="1" ht="15.75"/>
    <row r="273" s="48" customFormat="1" ht="15.75"/>
    <row r="274" s="48" customFormat="1" ht="15.75"/>
    <row r="275" s="48" customFormat="1" ht="15.75"/>
    <row r="276" s="48" customFormat="1" ht="15.75"/>
    <row r="277" s="48" customFormat="1" ht="15.75"/>
    <row r="278" s="48" customFormat="1" ht="15.75"/>
    <row r="279" s="48" customFormat="1" ht="15.75"/>
    <row r="280" s="48" customFormat="1" ht="15.75"/>
    <row r="281" s="48" customFormat="1" ht="15.75"/>
    <row r="282" s="48" customFormat="1" ht="15.75"/>
    <row r="283" s="48" customFormat="1" ht="15.75"/>
    <row r="284" s="48" customFormat="1" ht="15.75"/>
    <row r="285" s="48" customFormat="1" ht="15.75"/>
    <row r="286" s="48" customFormat="1" ht="15.75"/>
    <row r="287" s="48" customFormat="1" ht="15.75"/>
    <row r="288" s="48" customFormat="1" ht="15.75"/>
    <row r="289" s="48" customFormat="1" ht="15.75"/>
    <row r="290" s="48" customFormat="1" ht="15.75"/>
    <row r="291" s="48" customFormat="1" ht="15.75"/>
    <row r="292" s="48" customFormat="1" ht="15.75"/>
    <row r="293" s="48" customFormat="1" ht="15.75"/>
    <row r="294" s="48" customFormat="1" ht="15.75"/>
    <row r="295" s="48" customFormat="1" ht="15.75"/>
    <row r="296" s="48" customFormat="1" ht="15.75"/>
    <row r="297" s="48" customFormat="1" ht="15.75"/>
    <row r="298" s="48" customFormat="1" ht="15.75"/>
    <row r="299" s="48" customFormat="1" ht="15.75"/>
    <row r="300" s="48" customFormat="1" ht="15.75"/>
    <row r="301" s="48" customFormat="1" ht="15.75"/>
    <row r="302" s="48" customFormat="1" ht="15.75"/>
    <row r="303" s="48" customFormat="1" ht="15.75"/>
    <row r="304" s="48" customFormat="1" ht="15.75"/>
    <row r="305" s="48" customFormat="1" ht="15.75"/>
    <row r="306" s="48" customFormat="1" ht="15.75"/>
    <row r="307" s="48" customFormat="1" ht="15.75"/>
    <row r="308" s="48" customFormat="1" ht="15.75"/>
    <row r="309" s="48" customFormat="1" ht="15.75"/>
    <row r="310" s="48" customFormat="1" ht="15.75"/>
    <row r="311" s="48" customFormat="1" ht="15.75"/>
    <row r="312" s="48" customFormat="1" ht="15.75"/>
    <row r="313" s="48" customFormat="1" ht="15.75"/>
    <row r="314" s="48" customFormat="1" ht="15.75"/>
    <row r="315" s="48" customFormat="1" ht="15.75"/>
    <row r="316" s="48" customFormat="1" ht="15.75"/>
    <row r="317" s="48" customFormat="1" ht="15.75"/>
    <row r="318" s="48" customFormat="1" ht="15.75"/>
    <row r="319" s="48" customFormat="1" ht="15.75"/>
    <row r="320" s="48" customFormat="1" ht="15.75"/>
    <row r="321" s="48" customFormat="1" ht="15.75"/>
    <row r="322" s="48" customFormat="1" ht="15.75"/>
    <row r="323" s="48" customFormat="1" ht="15.75"/>
    <row r="324" s="48" customFormat="1" ht="15.75"/>
    <row r="325" s="48" customFormat="1" ht="15.75"/>
    <row r="326" s="48" customFormat="1" ht="15.75"/>
    <row r="327" s="48" customFormat="1" ht="15.75"/>
    <row r="328" s="48" customFormat="1" ht="15.75"/>
    <row r="329" s="48" customFormat="1" ht="15.75"/>
    <row r="330" s="48" customFormat="1" ht="15.75"/>
    <row r="331" s="48" customFormat="1" ht="15.75"/>
    <row r="332" s="48" customFormat="1" ht="15.75"/>
    <row r="333" s="48" customFormat="1" ht="15.75"/>
    <row r="334" s="48" customFormat="1" ht="15.75"/>
    <row r="335" s="48" customFormat="1" ht="15.75"/>
    <row r="336" s="48" customFormat="1" ht="15.75"/>
    <row r="337" s="48" customFormat="1" ht="15.75"/>
    <row r="338" s="48" customFormat="1" ht="15.75"/>
    <row r="339" s="48" customFormat="1" ht="15.75"/>
    <row r="340" s="48" customFormat="1" ht="15.75"/>
    <row r="341" s="48" customFormat="1" ht="15.75"/>
    <row r="342" s="48" customFormat="1" ht="15.75"/>
    <row r="343" s="48" customFormat="1" ht="15.75"/>
    <row r="344" s="48" customFormat="1" ht="15.75"/>
    <row r="345" s="48" customFormat="1" ht="15.75"/>
    <row r="346" s="48" customFormat="1" ht="15.75"/>
    <row r="347" s="48" customFormat="1" ht="15.75"/>
    <row r="348" s="48" customFormat="1" ht="15.75"/>
    <row r="349" s="48" customFormat="1" ht="15.75"/>
    <row r="350" s="48" customFormat="1" ht="15.75"/>
    <row r="351" s="48" customFormat="1" ht="15.75"/>
    <row r="352" s="48" customFormat="1" ht="15.75"/>
    <row r="353" s="48" customFormat="1" ht="15.75"/>
    <row r="354" s="48" customFormat="1" ht="15.75"/>
    <row r="355" s="48" customFormat="1" ht="15.75"/>
    <row r="356" s="48" customFormat="1" ht="15.75"/>
    <row r="357" s="48" customFormat="1" ht="15.75"/>
    <row r="358" s="48" customFormat="1" ht="15.75"/>
    <row r="359" s="48" customFormat="1" ht="15.75"/>
    <row r="360" s="48" customFormat="1" ht="15.75"/>
    <row r="361" s="48" customFormat="1" ht="15.75"/>
    <row r="362" s="48" customFormat="1" ht="15.75"/>
    <row r="363" s="48" customFormat="1" ht="15.75"/>
    <row r="364" s="48" customFormat="1" ht="15.75"/>
    <row r="365" s="48" customFormat="1" ht="15.75"/>
    <row r="366" s="48" customFormat="1" ht="15.75"/>
    <row r="367" s="48" customFormat="1" ht="15.75"/>
    <row r="368" s="48" customFormat="1" ht="15.75"/>
    <row r="369" s="48" customFormat="1" ht="15.75"/>
    <row r="370" s="48" customFormat="1" ht="15.75"/>
    <row r="371" s="48" customFormat="1" ht="15.75"/>
    <row r="372" s="48" customFormat="1" ht="15.75"/>
    <row r="373" s="48" customFormat="1" ht="15.75"/>
    <row r="374" s="48" customFormat="1" ht="15.75"/>
    <row r="375" s="48" customFormat="1" ht="15.75"/>
    <row r="376" s="48" customFormat="1" ht="15.75"/>
    <row r="377" s="48" customFormat="1" ht="15.75"/>
    <row r="378" s="48" customFormat="1" ht="15.75"/>
    <row r="379" s="48" customFormat="1" ht="15.75"/>
    <row r="380" s="48" customFormat="1" ht="15.75"/>
    <row r="381" s="48" customFormat="1" ht="15.75"/>
    <row r="382" s="48" customFormat="1" ht="15.75"/>
    <row r="383" s="48" customFormat="1" ht="15.75"/>
    <row r="384" s="48" customFormat="1" ht="15.75"/>
    <row r="385" s="48" customFormat="1" ht="15.75"/>
    <row r="386" s="48" customFormat="1" ht="15.75"/>
    <row r="387" s="48" customFormat="1" ht="15.75"/>
    <row r="388" s="48" customFormat="1" ht="15.75"/>
    <row r="389" s="48" customFormat="1" ht="15.75"/>
    <row r="390" s="48" customFormat="1" ht="15.75"/>
    <row r="391" s="48" customFormat="1" ht="15.75"/>
    <row r="392" s="48" customFormat="1" ht="15.75"/>
    <row r="393" s="48" customFormat="1" ht="15.75"/>
    <row r="394" s="48" customFormat="1" ht="15.75"/>
    <row r="395" s="48" customFormat="1" ht="15.75"/>
    <row r="396" s="48" customFormat="1" ht="15.75"/>
    <row r="397" s="48" customFormat="1" ht="15.75"/>
    <row r="398" s="48" customFormat="1" ht="15.75"/>
    <row r="399" s="48" customFormat="1" ht="15.75"/>
    <row r="400" s="48" customFormat="1" ht="15.75"/>
    <row r="401" s="48" customFormat="1" ht="15.75"/>
    <row r="402" s="48" customFormat="1" ht="15.75"/>
    <row r="403" s="48" customFormat="1" ht="15.75"/>
    <row r="404" s="48" customFormat="1" ht="15.75"/>
    <row r="405" s="48" customFormat="1" ht="15.75"/>
    <row r="406" s="48" customFormat="1" ht="15.75"/>
    <row r="407" s="48" customFormat="1" ht="15.75"/>
    <row r="408" s="48" customFormat="1" ht="15.75"/>
    <row r="409" s="48" customFormat="1" ht="15.75"/>
    <row r="410" s="48" customFormat="1" ht="15.75"/>
    <row r="411" s="48" customFormat="1" ht="15.75"/>
    <row r="412" s="48" customFormat="1" ht="15.75"/>
    <row r="413" s="48" customFormat="1" ht="15.75"/>
    <row r="414" s="48" customFormat="1" ht="15.75"/>
    <row r="415" s="48" customFormat="1" ht="15.75"/>
    <row r="416" s="48" customFormat="1" ht="15.75"/>
    <row r="417" s="48" customFormat="1" ht="15.75"/>
    <row r="418" s="48" customFormat="1" ht="15.75"/>
    <row r="419" s="48" customFormat="1" ht="15.75"/>
    <row r="420" s="48" customFormat="1" ht="15.75"/>
    <row r="421" s="48" customFormat="1" ht="15.75"/>
    <row r="422" s="48" customFormat="1" ht="15.75"/>
    <row r="423" s="48" customFormat="1" ht="15.75"/>
    <row r="424" s="48" customFormat="1" ht="15.75"/>
    <row r="425" s="48" customFormat="1" ht="15.75"/>
    <row r="426" s="48" customFormat="1" ht="15.75"/>
    <row r="427" s="48" customFormat="1" ht="15.75"/>
    <row r="428" s="48" customFormat="1" ht="15.75"/>
    <row r="429" s="48" customFormat="1" ht="15.75"/>
    <row r="430" s="48" customFormat="1" ht="15.75"/>
    <row r="431" s="48" customFormat="1" ht="15.75"/>
    <row r="432" s="48" customFormat="1" ht="15.75"/>
    <row r="433" s="48" customFormat="1" ht="15.75"/>
    <row r="434" s="48" customFormat="1" ht="15.75"/>
    <row r="435" s="48" customFormat="1" ht="15.75"/>
    <row r="436" s="48" customFormat="1" ht="15.75"/>
    <row r="437" s="48" customFormat="1" ht="15.75"/>
    <row r="438" s="48" customFormat="1" ht="15.75"/>
    <row r="439" s="48" customFormat="1" ht="15.75"/>
    <row r="440" s="48" customFormat="1" ht="15.75"/>
    <row r="441" s="48" customFormat="1" ht="15.75"/>
    <row r="442" s="48" customFormat="1" ht="15.75"/>
    <row r="443" s="48" customFormat="1" ht="15.75"/>
    <row r="444" s="48" customFormat="1" ht="15.75"/>
    <row r="445" s="48" customFormat="1" ht="15.75"/>
    <row r="446" s="48" customFormat="1" ht="15.75"/>
    <row r="447" s="48" customFormat="1" ht="15.75"/>
    <row r="448" s="48" customFormat="1" ht="15.75"/>
    <row r="449" s="48" customFormat="1" ht="15.75"/>
    <row r="450" s="48" customFormat="1" ht="15.75"/>
    <row r="451" s="48" customFormat="1" ht="15.75"/>
    <row r="452" s="48" customFormat="1" ht="15.75"/>
    <row r="453" s="48" customFormat="1" ht="15.75"/>
    <row r="454" s="48" customFormat="1" ht="15.75"/>
    <row r="455" s="48" customFormat="1" ht="15.75"/>
    <row r="456" s="48" customFormat="1" ht="15.75"/>
    <row r="457" s="48" customFormat="1" ht="15.75"/>
    <row r="458" s="48" customFormat="1" ht="15.75"/>
    <row r="459" s="48" customFormat="1" ht="15.75"/>
    <row r="460" s="48" customFormat="1" ht="15.75"/>
    <row r="461" s="48" customFormat="1" ht="15.75"/>
    <row r="462" s="48" customFormat="1" ht="15.75"/>
    <row r="463" s="48" customFormat="1" ht="15.75"/>
    <row r="464" s="48" customFormat="1" ht="15.75"/>
    <row r="465" s="48" customFormat="1" ht="15.75"/>
    <row r="466" s="48" customFormat="1" ht="15.75"/>
    <row r="467" s="48" customFormat="1" ht="15.75"/>
    <row r="468" s="48" customFormat="1" ht="15.75"/>
    <row r="469" s="48" customFormat="1" ht="15.75"/>
    <row r="470" s="48" customFormat="1" ht="15.75"/>
    <row r="471" s="48" customFormat="1" ht="15.75"/>
    <row r="472" s="48" customFormat="1" ht="15.75"/>
    <row r="473" s="48" customFormat="1" ht="15.75"/>
    <row r="474" s="48" customFormat="1" ht="15.75"/>
    <row r="475" s="48" customFormat="1" ht="15.75"/>
    <row r="476" s="48" customFormat="1" ht="15.75"/>
    <row r="477" s="48" customFormat="1" ht="15.75"/>
    <row r="478" s="48" customFormat="1" ht="15.75"/>
    <row r="479" s="48" customFormat="1" ht="15.75"/>
    <row r="480" s="48" customFormat="1" ht="15.75"/>
    <row r="481" s="48" customFormat="1" ht="15.75"/>
    <row r="482" s="48" customFormat="1" ht="15.75"/>
    <row r="483" s="48" customFormat="1" ht="15.75"/>
    <row r="484" s="48" customFormat="1" ht="15.75"/>
    <row r="485" s="48" customFormat="1" ht="15.75"/>
    <row r="486" s="48" customFormat="1" ht="15.75"/>
    <row r="487" s="48" customFormat="1" ht="15.75"/>
    <row r="488" s="48" customFormat="1" ht="15.75"/>
    <row r="489" s="48" customFormat="1" ht="15.75"/>
    <row r="490" s="48" customFormat="1" ht="15.75"/>
    <row r="491" s="48" customFormat="1" ht="15.75"/>
    <row r="492" s="48" customFormat="1" ht="15.75"/>
    <row r="493" s="48" customFormat="1" ht="15.75"/>
    <row r="494" s="48" customFormat="1" ht="15.75"/>
    <row r="495" s="48" customFormat="1" ht="15.75"/>
    <row r="496" s="48" customFormat="1" ht="15.75"/>
    <row r="497" s="48" customFormat="1" ht="15.75"/>
    <row r="498" s="48" customFormat="1" ht="15.75"/>
    <row r="499" s="48" customFormat="1" ht="15.75"/>
    <row r="500" s="48" customFormat="1" ht="15.75"/>
    <row r="501" s="48" customFormat="1" ht="15.75"/>
    <row r="502" s="48" customFormat="1" ht="15.75"/>
    <row r="503" s="48" customFormat="1" ht="15.75"/>
    <row r="504" s="48" customFormat="1" ht="15.75"/>
    <row r="505" s="48" customFormat="1" ht="15.75"/>
    <row r="506" s="48" customFormat="1" ht="15.75"/>
    <row r="507" s="48" customFormat="1" ht="15.75"/>
    <row r="508" s="48" customFormat="1" ht="15.75"/>
    <row r="509" s="48" customFormat="1" ht="15.75"/>
    <row r="510" s="48" customFormat="1" ht="15.75"/>
    <row r="511" s="48" customFormat="1" ht="15.75"/>
    <row r="512" s="48" customFormat="1" ht="15.75"/>
    <row r="513" s="48" customFormat="1" ht="15.75"/>
    <row r="514" s="48" customFormat="1" ht="15.75"/>
    <row r="515" s="48" customFormat="1" ht="15.75"/>
    <row r="516" s="48" customFormat="1" ht="15.75"/>
    <row r="517" s="48" customFormat="1" ht="15.75"/>
    <row r="518" s="48" customFormat="1" ht="15.75"/>
    <row r="519" s="48" customFormat="1" ht="15.75"/>
    <row r="520" s="48" customFormat="1" ht="15.75"/>
    <row r="521" s="48" customFormat="1" ht="15.75"/>
    <row r="522" s="48" customFormat="1" ht="15.75"/>
    <row r="523" s="48" customFormat="1" ht="15.75"/>
    <row r="524" s="48" customFormat="1" ht="15.75"/>
    <row r="525" s="48" customFormat="1" ht="15.75"/>
    <row r="526" s="48" customFormat="1" ht="15.75"/>
    <row r="527" s="48" customFormat="1" ht="15.75"/>
    <row r="528" s="48" customFormat="1" ht="15.75"/>
    <row r="529" s="48" customFormat="1" ht="15.75"/>
    <row r="530" s="48" customFormat="1" ht="15.75"/>
    <row r="531" s="48" customFormat="1" ht="15.75"/>
    <row r="532" s="48" customFormat="1" ht="15.75"/>
    <row r="533" s="48" customFormat="1" ht="15.75"/>
    <row r="534" s="48" customFormat="1" ht="15.75"/>
    <row r="535" s="48" customFormat="1" ht="15.75"/>
    <row r="536" s="48" customFormat="1" ht="15.75"/>
    <row r="537" s="48" customFormat="1" ht="15.75"/>
    <row r="538" s="48" customFormat="1" ht="15.75"/>
    <row r="539" s="48" customFormat="1" ht="15.75"/>
    <row r="540" s="48" customFormat="1" ht="15.75"/>
    <row r="541" s="48" customFormat="1" ht="15.75"/>
    <row r="542" s="48" customFormat="1" ht="15.75"/>
    <row r="543" s="48" customFormat="1" ht="15.75"/>
    <row r="544" s="48" customFormat="1" ht="15.75"/>
    <row r="545" s="48" customFormat="1" ht="15.75"/>
    <row r="546" s="48" customFormat="1" ht="15.75"/>
    <row r="547" s="48" customFormat="1" ht="15.75"/>
    <row r="548" s="48" customFormat="1" ht="15.75"/>
    <row r="549" s="48" customFormat="1" ht="15.75"/>
    <row r="550" s="48" customFormat="1" ht="15.75"/>
    <row r="551" s="48" customFormat="1" ht="15.75"/>
    <row r="552" s="48" customFormat="1" ht="15.75"/>
    <row r="553" s="48" customFormat="1" ht="15.75"/>
    <row r="554" s="48" customFormat="1" ht="15.75"/>
    <row r="555" s="48" customFormat="1" ht="15.75"/>
    <row r="556" s="48" customFormat="1" ht="15.75"/>
    <row r="557" s="48" customFormat="1" ht="15.75"/>
    <row r="558" s="48" customFormat="1" ht="15.75"/>
    <row r="559" s="48" customFormat="1" ht="15.75"/>
    <row r="560" s="48" customFormat="1" ht="15.75"/>
    <row r="561" s="48" customFormat="1" ht="15.75"/>
    <row r="562" s="48" customFormat="1" ht="15.75"/>
    <row r="563" s="48" customFormat="1" ht="15.75"/>
    <row r="564" s="48" customFormat="1" ht="15.75"/>
    <row r="565" s="48" customFormat="1" ht="15.75"/>
    <row r="566" s="48" customFormat="1" ht="15.75"/>
    <row r="567" s="48" customFormat="1" ht="15.75"/>
    <row r="568" s="48" customFormat="1" ht="15.75"/>
    <row r="569" s="48" customFormat="1" ht="15.75"/>
    <row r="570" s="48" customFormat="1" ht="15.75"/>
    <row r="571" s="48" customFormat="1" ht="15.75"/>
    <row r="572" s="48" customFormat="1" ht="15.75"/>
    <row r="573" s="48" customFormat="1" ht="15.75"/>
    <row r="574" s="48" customFormat="1" ht="15.75"/>
    <row r="575" s="48" customFormat="1" ht="15.75"/>
    <row r="576" s="48" customFormat="1" ht="15.75"/>
    <row r="577" s="48" customFormat="1" ht="15.75"/>
    <row r="578" s="48" customFormat="1" ht="15.75"/>
    <row r="579" s="48" customFormat="1" ht="15.75"/>
    <row r="580" s="48" customFormat="1" ht="15.75"/>
    <row r="581" s="48" customFormat="1" ht="15.75"/>
    <row r="582" s="48" customFormat="1" ht="15.75"/>
    <row r="583" s="48" customFormat="1" ht="15.75"/>
    <row r="584" s="48" customFormat="1" ht="15.75"/>
    <row r="585" s="48" customFormat="1" ht="15.75"/>
    <row r="586" s="48" customFormat="1" ht="15.75"/>
    <row r="587" s="48" customFormat="1" ht="15.75"/>
    <row r="588" s="48" customFormat="1" ht="15.75"/>
    <row r="589" s="48" customFormat="1" ht="15.75"/>
    <row r="590" s="48" customFormat="1" ht="15.75"/>
    <row r="591" s="48" customFormat="1" ht="15.75"/>
    <row r="592" s="48" customFormat="1" ht="15.75"/>
    <row r="593" s="48" customFormat="1" ht="15.75"/>
    <row r="594" s="48" customFormat="1" ht="15.75"/>
    <row r="595" s="48" customFormat="1" ht="15.75"/>
    <row r="596" s="48" customFormat="1" ht="15.75"/>
    <row r="597" s="48" customFormat="1" ht="15.75"/>
    <row r="598" s="48" customFormat="1" ht="15.75"/>
    <row r="599" s="48" customFormat="1" ht="15.75"/>
    <row r="600" s="48" customFormat="1" ht="15.75"/>
    <row r="601" s="48" customFormat="1" ht="15.75"/>
    <row r="602" s="48" customFormat="1" ht="15.75"/>
    <row r="603" s="48" customFormat="1" ht="15.75"/>
    <row r="604" s="48" customFormat="1" ht="15.75"/>
    <row r="605" s="48" customFormat="1" ht="15.75"/>
    <row r="606" s="48" customFormat="1" ht="15.75"/>
    <row r="607" s="48" customFormat="1" ht="15.75"/>
    <row r="608" s="48" customFormat="1" ht="15.75"/>
    <row r="609" s="48" customFormat="1" ht="15.75"/>
    <row r="610" s="48" customFormat="1" ht="15.75"/>
    <row r="611" s="48" customFormat="1" ht="15.75"/>
    <row r="612" s="48" customFormat="1" ht="15.75"/>
    <row r="613" s="48" customFormat="1" ht="15.75"/>
    <row r="614" s="48" customFormat="1" ht="15.75"/>
    <row r="615" s="48" customFormat="1" ht="15.75"/>
    <row r="616" s="48" customFormat="1" ht="15.75"/>
    <row r="617" s="48" customFormat="1" ht="15.75"/>
    <row r="618" s="48" customFormat="1" ht="15.75"/>
    <row r="619" s="48" customFormat="1" ht="15.75"/>
    <row r="620" s="48" customFormat="1" ht="15.75"/>
    <row r="621" s="48" customFormat="1" ht="15.75"/>
    <row r="622" s="48" customFormat="1" ht="15.75"/>
    <row r="623" s="48" customFormat="1" ht="15.75"/>
    <row r="624" s="48" customFormat="1" ht="15.75"/>
    <row r="625" s="48" customFormat="1" ht="15.75"/>
    <row r="626" s="48" customFormat="1" ht="15.75"/>
    <row r="627" s="48" customFormat="1" ht="15.75"/>
    <row r="628" s="48" customFormat="1" ht="15.75"/>
    <row r="629" s="48" customFormat="1" ht="15.75"/>
    <row r="630" s="48" customFormat="1" ht="15.75"/>
    <row r="631" s="48" customFormat="1" ht="15.75"/>
    <row r="632" s="48" customFormat="1" ht="15.75"/>
    <row r="633" s="48" customFormat="1" ht="15.75"/>
    <row r="634" s="48" customFormat="1" ht="15.75"/>
    <row r="635" s="48" customFormat="1" ht="15.75"/>
    <row r="636" s="48" customFormat="1" ht="15.75"/>
    <row r="637" s="48" customFormat="1" ht="15.75"/>
    <row r="638" s="48" customFormat="1" ht="15.75"/>
    <row r="639" s="48" customFormat="1" ht="15.75"/>
    <row r="640" s="48" customFormat="1" ht="15.75"/>
    <row r="641" s="48" customFormat="1" ht="15.75"/>
    <row r="642" s="48" customFormat="1" ht="15.75"/>
    <row r="643" s="48" customFormat="1" ht="15.75"/>
    <row r="644" s="48" customFormat="1" ht="15.75"/>
    <row r="645" s="48" customFormat="1" ht="15.75"/>
    <row r="646" s="48" customFormat="1" ht="15.75"/>
    <row r="647" s="48" customFormat="1" ht="15.75"/>
    <row r="648" s="48" customFormat="1" ht="15.75"/>
    <row r="649" s="48" customFormat="1" ht="15.75"/>
    <row r="650" s="48" customFormat="1" ht="15.75"/>
    <row r="651" s="48" customFormat="1" ht="15.75"/>
    <row r="652" s="48" customFormat="1" ht="15.75"/>
    <row r="653" s="48" customFormat="1" ht="15.75"/>
    <row r="654" s="48" customFormat="1" ht="15.75"/>
    <row r="655" s="48" customFormat="1" ht="15.75"/>
    <row r="656" s="48" customFormat="1" ht="15.75"/>
    <row r="657" s="48" customFormat="1" ht="15.75"/>
    <row r="658" s="48" customFormat="1" ht="15.75"/>
    <row r="659" s="48" customFormat="1" ht="15.75"/>
    <row r="660" s="48" customFormat="1" ht="15.75"/>
    <row r="661" s="48" customFormat="1" ht="15.75"/>
    <row r="662" s="48" customFormat="1" ht="15.75"/>
    <row r="663" s="48" customFormat="1" ht="15.75"/>
    <row r="664" s="48" customFormat="1" ht="15.75"/>
    <row r="665" s="48" customFormat="1" ht="15.75"/>
    <row r="666" s="48" customFormat="1" ht="15.75"/>
    <row r="667" s="48" customFormat="1" ht="15.75"/>
    <row r="668" s="48" customFormat="1" ht="15.75"/>
    <row r="669" s="48" customFormat="1" ht="15.75"/>
    <row r="670" s="48" customFormat="1" ht="15.75"/>
    <row r="671" s="48" customFormat="1" ht="15.75"/>
    <row r="672" s="48" customFormat="1" ht="15.75"/>
    <row r="673" s="48" customFormat="1" ht="15.75"/>
    <row r="674" s="48" customFormat="1" ht="15.75"/>
    <row r="675" s="48" customFormat="1" ht="15.75"/>
    <row r="676" s="48" customFormat="1" ht="15.75"/>
    <row r="677" s="48" customFormat="1" ht="15.75"/>
    <row r="678" s="48" customFormat="1" ht="15.75"/>
    <row r="679" s="48" customFormat="1" ht="15.75"/>
    <row r="680" s="48" customFormat="1" ht="15.75"/>
    <row r="681" s="48" customFormat="1" ht="15.75"/>
    <row r="682" s="48" customFormat="1" ht="15.75"/>
    <row r="683" s="48" customFormat="1" ht="15.75"/>
    <row r="684" s="48" customFormat="1" ht="15.75"/>
    <row r="685" s="48" customFormat="1" ht="15.75"/>
    <row r="686" s="48" customFormat="1" ht="15.75"/>
    <row r="687" s="48" customFormat="1" ht="15.75"/>
    <row r="688" s="48" customFormat="1" ht="15.75"/>
    <row r="689" s="48" customFormat="1" ht="15.75"/>
    <row r="690" s="48" customFormat="1" ht="15.75"/>
    <row r="691" s="48" customFormat="1" ht="15.75"/>
    <row r="692" s="48" customFormat="1" ht="15.75"/>
    <row r="693" s="48" customFormat="1" ht="15.75"/>
    <row r="694" s="48" customFormat="1" ht="15.75"/>
    <row r="695" s="48" customFormat="1" ht="15.75"/>
    <row r="696" s="48" customFormat="1" ht="15.75"/>
    <row r="697" s="48" customFormat="1" ht="15.75"/>
    <row r="698" s="48" customFormat="1" ht="15.75"/>
    <row r="699" s="48" customFormat="1" ht="15.75"/>
    <row r="700" s="48" customFormat="1" ht="15.75"/>
    <row r="701" s="48" customFormat="1" ht="15.75"/>
    <row r="702" s="48" customFormat="1" ht="15.75"/>
    <row r="703" s="48" customFormat="1" ht="15.75"/>
    <row r="704" s="48" customFormat="1" ht="15.75"/>
    <row r="705" s="48" customFormat="1" ht="15.75"/>
    <row r="706" s="48" customFormat="1" ht="15.75"/>
    <row r="707" s="48" customFormat="1" ht="15.75"/>
    <row r="708" s="48" customFormat="1" ht="15.75"/>
    <row r="709" s="48" customFormat="1" ht="15.75"/>
    <row r="710" s="48" customFormat="1" ht="15.75"/>
    <row r="711" s="48" customFormat="1" ht="15.75"/>
    <row r="712" s="48" customFormat="1" ht="15.75"/>
    <row r="713" s="48" customFormat="1" ht="15.75"/>
    <row r="714" s="48" customFormat="1" ht="15.75"/>
    <row r="715" s="48" customFormat="1" ht="15.75"/>
    <row r="716" s="48" customFormat="1" ht="15.75"/>
    <row r="717" s="48" customFormat="1" ht="15.75"/>
    <row r="718" s="48" customFormat="1" ht="15.75"/>
    <row r="719" s="48" customFormat="1" ht="15.75"/>
    <row r="720" s="48" customFormat="1" ht="15.75"/>
    <row r="721" s="48" customFormat="1" ht="15.75"/>
    <row r="722" s="48" customFormat="1" ht="15.75"/>
    <row r="723" s="48" customFormat="1" ht="15.75"/>
    <row r="724" s="48" customFormat="1" ht="15.75"/>
    <row r="725" s="48" customFormat="1" ht="15.75"/>
    <row r="726" s="48" customFormat="1" ht="15.75"/>
    <row r="727" s="48" customFormat="1" ht="15.75"/>
    <row r="728" s="48" customFormat="1" ht="15.75"/>
    <row r="729" s="48" customFormat="1" ht="15.75"/>
    <row r="730" s="48" customFormat="1" ht="15.75"/>
    <row r="731" s="48" customFormat="1" ht="15.75"/>
    <row r="732" s="48" customFormat="1" ht="15.75"/>
    <row r="733" s="48" customFormat="1" ht="15.75"/>
    <row r="734" s="48" customFormat="1" ht="15.75"/>
    <row r="735" s="48" customFormat="1" ht="15.75"/>
    <row r="736" s="48" customFormat="1" ht="15.75"/>
    <row r="737" s="48" customFormat="1" ht="15.75"/>
    <row r="738" s="48" customFormat="1" ht="15.75"/>
    <row r="739" s="48" customFormat="1" ht="15.75"/>
    <row r="740" s="48" customFormat="1" ht="15.75"/>
    <row r="741" s="48" customFormat="1" ht="15.75"/>
    <row r="742" s="48" customFormat="1" ht="15.75"/>
    <row r="743" s="48" customFormat="1" ht="15.75"/>
    <row r="744" s="48" customFormat="1" ht="15.75"/>
    <row r="745" s="48" customFormat="1" ht="15.75"/>
    <row r="746" s="48" customFormat="1" ht="15.75"/>
    <row r="747" s="48" customFormat="1" ht="15.75"/>
    <row r="748" s="48" customFormat="1" ht="15.75"/>
    <row r="749" s="48" customFormat="1" ht="15.75"/>
    <row r="750" s="48" customFormat="1" ht="15.75"/>
    <row r="751" s="48" customFormat="1" ht="15.75"/>
    <row r="752" s="48" customFormat="1" ht="15.75"/>
    <row r="753" s="48" customFormat="1" ht="15.75"/>
    <row r="754" s="48" customFormat="1" ht="15.75"/>
    <row r="755" s="48" customFormat="1" ht="15.75"/>
    <row r="756" s="48" customFormat="1" ht="15.75"/>
    <row r="757" s="48" customFormat="1" ht="15.75"/>
    <row r="758" s="48" customFormat="1" ht="15.75"/>
    <row r="759" s="48" customFormat="1" ht="15.75"/>
    <row r="760" s="48" customFormat="1" ht="15.75"/>
    <row r="761" s="48" customFormat="1" ht="15.75"/>
    <row r="762" s="48" customFormat="1" ht="15.75"/>
    <row r="763" s="48" customFormat="1" ht="15.75"/>
    <row r="764" s="48" customFormat="1" ht="15.75"/>
    <row r="765" s="48" customFormat="1" ht="15.75"/>
    <row r="766" s="48" customFormat="1" ht="15.75"/>
    <row r="767" s="48" customFormat="1" ht="15.75"/>
    <row r="768" s="48" customFormat="1" ht="15.75"/>
    <row r="769" s="48" customFormat="1" ht="15.75"/>
    <row r="770" s="48" customFormat="1" ht="15.75"/>
    <row r="771" s="48" customFormat="1" ht="15.75"/>
    <row r="772" s="48" customFormat="1" ht="15.75"/>
    <row r="773" s="48" customFormat="1" ht="15.75"/>
    <row r="774" s="48" customFormat="1" ht="15.75"/>
    <row r="775" s="48" customFormat="1" ht="15.75"/>
    <row r="776" s="48" customFormat="1" ht="15.75"/>
    <row r="777" s="48" customFormat="1" ht="15.75"/>
    <row r="778" s="48" customFormat="1" ht="15.75"/>
    <row r="779" s="48" customFormat="1" ht="15.75"/>
    <row r="780" s="48" customFormat="1" ht="15.75"/>
    <row r="781" s="48" customFormat="1" ht="15.75"/>
    <row r="782" s="48" customFormat="1" ht="15.75"/>
    <row r="783" s="48" customFormat="1" ht="15.75"/>
    <row r="784" s="48" customFormat="1" ht="15.75"/>
    <row r="785" s="48" customFormat="1" ht="15.75"/>
    <row r="786" s="48" customFormat="1" ht="15.75"/>
    <row r="787" s="48" customFormat="1" ht="15.75"/>
    <row r="788" s="48" customFormat="1" ht="15.75"/>
    <row r="789" s="48" customFormat="1" ht="15.75"/>
    <row r="790" s="48" customFormat="1" ht="15.75"/>
    <row r="791" s="48" customFormat="1" ht="15.75"/>
    <row r="792" s="48" customFormat="1" ht="15.75"/>
    <row r="793" s="48" customFormat="1" ht="15.75"/>
    <row r="794" s="48" customFormat="1" ht="15.75"/>
    <row r="795" s="48" customFormat="1" ht="15.75"/>
    <row r="796" s="48" customFormat="1" ht="15.75"/>
    <row r="797" s="48" customFormat="1" ht="15.75"/>
    <row r="798" s="48" customFormat="1" ht="15.75"/>
    <row r="799" s="48" customFormat="1" ht="15.75"/>
    <row r="800" s="48" customFormat="1" ht="15.75"/>
    <row r="801" s="48" customFormat="1" ht="15.75"/>
    <row r="802" s="48" customFormat="1" ht="15.75"/>
    <row r="803" s="48" customFormat="1" ht="15.75"/>
    <row r="804" s="48" customFormat="1" ht="15.75"/>
    <row r="805" s="48" customFormat="1" ht="15.75"/>
    <row r="806" s="48" customFormat="1" ht="15.75"/>
    <row r="807" s="48" customFormat="1" ht="15.75"/>
    <row r="808" s="48" customFormat="1" ht="15.75"/>
    <row r="809" s="48" customFormat="1" ht="15.75"/>
    <row r="810" s="48" customFormat="1" ht="15.75"/>
    <row r="811" s="48" customFormat="1" ht="15.75"/>
    <row r="812" s="48" customFormat="1" ht="15.75"/>
    <row r="813" s="48" customFormat="1" ht="15.75"/>
    <row r="814" s="48" customFormat="1" ht="15.75"/>
    <row r="815" s="48" customFormat="1" ht="15.75"/>
    <row r="816" s="48" customFormat="1" ht="15.75"/>
    <row r="817" s="48" customFormat="1" ht="15.75"/>
    <row r="818" s="48" customFormat="1" ht="15.75"/>
    <row r="819" s="48" customFormat="1" ht="15.75"/>
    <row r="820" s="48" customFormat="1" ht="15.75"/>
    <row r="821" s="48" customFormat="1" ht="15.75"/>
    <row r="822" s="48" customFormat="1" ht="15.75"/>
    <row r="823" s="48" customFormat="1" ht="15.75"/>
    <row r="824" s="48" customFormat="1" ht="15.75"/>
    <row r="825" s="48" customFormat="1" ht="15.75"/>
    <row r="826" s="48" customFormat="1" ht="15.75"/>
    <row r="827" s="48" customFormat="1" ht="15.75"/>
    <row r="828" s="48" customFormat="1" ht="15.75"/>
    <row r="829" s="48" customFormat="1" ht="15.75"/>
  </sheetData>
  <sheetProtection/>
  <mergeCells count="88">
    <mergeCell ref="C80:L81"/>
    <mergeCell ref="C82:L83"/>
    <mergeCell ref="B107:N108"/>
    <mergeCell ref="B97:E98"/>
    <mergeCell ref="F97:G98"/>
    <mergeCell ref="H96:K96"/>
    <mergeCell ref="H94:K95"/>
    <mergeCell ref="L94:M95"/>
    <mergeCell ref="B109:J112"/>
    <mergeCell ref="B105:G105"/>
    <mergeCell ref="K105:M105"/>
    <mergeCell ref="B102:M103"/>
    <mergeCell ref="F100:G100"/>
    <mergeCell ref="L84:M84"/>
    <mergeCell ref="L85:M85"/>
    <mergeCell ref="L86:M86"/>
    <mergeCell ref="L87:M87"/>
    <mergeCell ref="L88:M88"/>
    <mergeCell ref="L89:M89"/>
    <mergeCell ref="L90:M90"/>
    <mergeCell ref="L91:M91"/>
    <mergeCell ref="L96:M96"/>
    <mergeCell ref="B100:E100"/>
    <mergeCell ref="F84:G84"/>
    <mergeCell ref="H89:K89"/>
    <mergeCell ref="H90:K90"/>
    <mergeCell ref="H91:K91"/>
    <mergeCell ref="H86:K86"/>
    <mergeCell ref="H87:K87"/>
    <mergeCell ref="H88:K88"/>
    <mergeCell ref="H98:K98"/>
    <mergeCell ref="B89:E90"/>
    <mergeCell ref="C1:N1"/>
    <mergeCell ref="C2:N2"/>
    <mergeCell ref="B84:E84"/>
    <mergeCell ref="H84:K84"/>
    <mergeCell ref="H85:K85"/>
    <mergeCell ref="A71:C71"/>
    <mergeCell ref="F85:G86"/>
    <mergeCell ref="B85:E86"/>
    <mergeCell ref="L72:N72"/>
    <mergeCell ref="C74:N74"/>
    <mergeCell ref="D4:E4"/>
    <mergeCell ref="I43:N43"/>
    <mergeCell ref="C45:E45"/>
    <mergeCell ref="H45:J45"/>
    <mergeCell ref="C47:N47"/>
    <mergeCell ref="E36:F36"/>
    <mergeCell ref="H38:J38"/>
    <mergeCell ref="C38:E38"/>
    <mergeCell ref="C40:N40"/>
    <mergeCell ref="D15:E15"/>
    <mergeCell ref="B61:N62"/>
    <mergeCell ref="B52:G52"/>
    <mergeCell ref="B63:J66"/>
    <mergeCell ref="F72:H72"/>
    <mergeCell ref="D72:E72"/>
    <mergeCell ref="B72:C72"/>
    <mergeCell ref="K52:M52"/>
    <mergeCell ref="B54:N59"/>
    <mergeCell ref="J72:K72"/>
    <mergeCell ref="H100:K100"/>
    <mergeCell ref="F89:G90"/>
    <mergeCell ref="B87:E88"/>
    <mergeCell ref="F87:G88"/>
    <mergeCell ref="J76:L76"/>
    <mergeCell ref="B99:G99"/>
    <mergeCell ref="L100:M100"/>
    <mergeCell ref="F95:G96"/>
    <mergeCell ref="B93:E94"/>
    <mergeCell ref="B91:E92"/>
    <mergeCell ref="F93:G94"/>
    <mergeCell ref="F91:G92"/>
    <mergeCell ref="H99:K99"/>
    <mergeCell ref="L99:M99"/>
    <mergeCell ref="B95:E96"/>
    <mergeCell ref="L98:M98"/>
    <mergeCell ref="H97:K97"/>
    <mergeCell ref="L97:M97"/>
    <mergeCell ref="H92:K93"/>
    <mergeCell ref="L92:M93"/>
    <mergeCell ref="D17:N17"/>
    <mergeCell ref="B50:N50"/>
    <mergeCell ref="K36:N36"/>
    <mergeCell ref="I24:N24"/>
    <mergeCell ref="I26:N26"/>
    <mergeCell ref="I28:N28"/>
    <mergeCell ref="D34:N34"/>
  </mergeCells>
  <dataValidations count="1">
    <dataValidation type="list" allowBlank="1" showInputMessage="1" showErrorMessage="1" sqref="I28:N28">
      <formula1>"Maire,Directeur/Directrice,Président(e),Gérant(e),Déléguée,Responsable,Autre (préciser ci-dessous)"</formula1>
    </dataValidation>
  </dataValidations>
  <printOptions horizontalCentered="1"/>
  <pageMargins left="0.1968503937007874" right="0.1968503937007874" top="0.5905511811023623" bottom="0.3937007874015748" header="0.5118110236220472" footer="0.5118110236220472"/>
  <pageSetup fitToHeight="4" horizontalDpi="600" verticalDpi="600" orientation="portrait" paperSize="9" scale="74" r:id="rId3"/>
  <headerFooter alignWithMargins="0">
    <oddFooter>&amp;R&amp;P</oddFooter>
  </headerFooter>
  <rowBreaks count="1" manualBreakCount="1">
    <brk id="67" max="13"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N70"/>
  <sheetViews>
    <sheetView showGridLines="0" zoomScaleSheetLayoutView="115" workbookViewId="0" topLeftCell="A1">
      <selection activeCell="A1" sqref="A1:N1"/>
    </sheetView>
  </sheetViews>
  <sheetFormatPr defaultColWidth="11.421875" defaultRowHeight="12.75"/>
  <cols>
    <col min="1" max="1" width="11.421875" style="92" customWidth="1"/>
    <col min="2" max="7" width="9.57421875" style="92" customWidth="1"/>
    <col min="8" max="13" width="8.140625" style="92" customWidth="1"/>
    <col min="14" max="14" width="11.7109375" style="92" customWidth="1"/>
    <col min="15" max="16384" width="11.421875" style="92" customWidth="1"/>
  </cols>
  <sheetData>
    <row r="1" spans="1:14" ht="21">
      <c r="A1" s="203" t="s">
        <v>56</v>
      </c>
      <c r="B1" s="203"/>
      <c r="C1" s="203"/>
      <c r="D1" s="203"/>
      <c r="E1" s="203"/>
      <c r="F1" s="203"/>
      <c r="G1" s="203"/>
      <c r="H1" s="203"/>
      <c r="I1" s="203"/>
      <c r="J1" s="203"/>
      <c r="K1" s="203"/>
      <c r="L1" s="203"/>
      <c r="M1" s="203"/>
      <c r="N1" s="203"/>
    </row>
    <row r="2" spans="1:14" ht="7.5" customHeight="1">
      <c r="A2" s="93"/>
      <c r="B2" s="93"/>
      <c r="C2" s="93"/>
      <c r="D2" s="93"/>
      <c r="E2" s="93"/>
      <c r="F2" s="93"/>
      <c r="G2" s="93"/>
      <c r="H2" s="93"/>
      <c r="I2" s="93"/>
      <c r="J2" s="93"/>
      <c r="K2" s="93"/>
      <c r="L2" s="93"/>
      <c r="M2" s="93"/>
      <c r="N2" s="93"/>
    </row>
    <row r="3" spans="3:4" ht="15">
      <c r="C3" s="94"/>
      <c r="D3" s="95"/>
    </row>
    <row r="4" spans="3:4" ht="15">
      <c r="C4" s="94"/>
      <c r="D4" s="95"/>
    </row>
    <row r="5" spans="3:4" ht="15">
      <c r="C5" s="94"/>
      <c r="D5" s="95"/>
    </row>
    <row r="6" spans="1:14" ht="17.25" customHeight="1">
      <c r="A6" s="222" t="s">
        <v>18</v>
      </c>
      <c r="B6" s="222"/>
      <c r="C6" s="222"/>
      <c r="D6" s="222"/>
      <c r="E6" s="223"/>
      <c r="F6" s="223"/>
      <c r="G6" s="223"/>
      <c r="H6" s="223"/>
      <c r="I6" s="223"/>
      <c r="J6" s="223"/>
      <c r="K6" s="223"/>
      <c r="L6" s="223"/>
      <c r="M6" s="223"/>
      <c r="N6" s="223"/>
    </row>
    <row r="7" spans="1:14" ht="17.25" customHeight="1">
      <c r="A7" s="103"/>
      <c r="B7" s="103"/>
      <c r="C7" s="103"/>
      <c r="D7" s="103"/>
      <c r="E7" s="108"/>
      <c r="F7" s="108"/>
      <c r="G7" s="108"/>
      <c r="H7" s="108"/>
      <c r="I7" s="108"/>
      <c r="J7" s="108"/>
      <c r="K7" s="108"/>
      <c r="L7" s="108"/>
      <c r="M7" s="108"/>
      <c r="N7" s="108"/>
    </row>
    <row r="8" spans="1:4" ht="16.5" customHeight="1">
      <c r="A8" s="96" t="s">
        <v>139</v>
      </c>
      <c r="B8" s="96"/>
      <c r="C8" s="96"/>
      <c r="D8" s="96"/>
    </row>
    <row r="9" spans="2:4" ht="18.75" customHeight="1">
      <c r="B9" s="97"/>
      <c r="C9" s="94"/>
      <c r="D9" s="95"/>
    </row>
    <row r="10" spans="1:7" ht="17.25" customHeight="1">
      <c r="A10" s="98" t="s">
        <v>126</v>
      </c>
      <c r="C10" s="98"/>
      <c r="F10" s="226"/>
      <c r="G10" s="226"/>
    </row>
    <row r="11" spans="3:4" ht="21" customHeight="1">
      <c r="C11" s="98"/>
      <c r="D11" s="95"/>
    </row>
    <row r="12" spans="1:7" ht="21.75" customHeight="1">
      <c r="A12" s="105" t="s">
        <v>127</v>
      </c>
      <c r="C12" s="98"/>
      <c r="F12" s="226"/>
      <c r="G12" s="226"/>
    </row>
    <row r="13" spans="2:4" ht="22.5" customHeight="1">
      <c r="B13" s="99"/>
      <c r="C13" s="94"/>
      <c r="D13" s="95"/>
    </row>
    <row r="14" spans="1:10" ht="22.5" customHeight="1">
      <c r="A14" s="105" t="s">
        <v>128</v>
      </c>
      <c r="C14" s="98"/>
      <c r="D14" s="95"/>
      <c r="I14" s="226"/>
      <c r="J14" s="226"/>
    </row>
    <row r="15" spans="1:10" ht="16.5" customHeight="1">
      <c r="A15" s="105"/>
      <c r="C15" s="98"/>
      <c r="D15" s="95"/>
      <c r="I15" s="109"/>
      <c r="J15" s="109"/>
    </row>
    <row r="16" spans="1:5" ht="15.75" customHeight="1">
      <c r="A16" s="105" t="s">
        <v>129</v>
      </c>
      <c r="B16" s="98"/>
      <c r="C16" s="98"/>
      <c r="D16" s="98"/>
      <c r="E16" s="98"/>
    </row>
    <row r="17" spans="2:5" ht="15" customHeight="1">
      <c r="B17" s="98"/>
      <c r="C17" s="98" t="s">
        <v>77</v>
      </c>
      <c r="D17" s="98"/>
      <c r="E17" s="98"/>
    </row>
    <row r="18" spans="2:5" ht="9.75" customHeight="1">
      <c r="B18" s="98"/>
      <c r="C18" s="98" t="s">
        <v>76</v>
      </c>
      <c r="D18" s="98"/>
      <c r="E18" s="98"/>
    </row>
    <row r="19" spans="3:4" ht="14.25" customHeight="1">
      <c r="C19" s="94"/>
      <c r="D19" s="95"/>
    </row>
    <row r="20" spans="1:4" ht="20.25" customHeight="1">
      <c r="A20" s="105" t="s">
        <v>130</v>
      </c>
      <c r="B20" s="98"/>
      <c r="C20" s="94"/>
      <c r="D20" s="95"/>
    </row>
    <row r="21" spans="3:4" ht="17.25" customHeight="1">
      <c r="C21" s="98" t="s">
        <v>77</v>
      </c>
      <c r="D21" s="95"/>
    </row>
    <row r="22" spans="3:4" ht="9.75" customHeight="1">
      <c r="C22" s="98" t="s">
        <v>76</v>
      </c>
      <c r="D22" s="95"/>
    </row>
    <row r="23" spans="3:4" ht="18" customHeight="1">
      <c r="C23" s="94"/>
      <c r="D23" s="95"/>
    </row>
    <row r="24" spans="1:5" ht="18.75" customHeight="1">
      <c r="A24" s="105" t="s">
        <v>131</v>
      </c>
      <c r="C24" s="94"/>
      <c r="D24" s="95"/>
      <c r="E24" s="107"/>
    </row>
    <row r="25" spans="1:5" ht="9.75" customHeight="1">
      <c r="A25" s="105" t="s">
        <v>132</v>
      </c>
      <c r="C25" s="94"/>
      <c r="D25" s="95"/>
      <c r="E25" s="107"/>
    </row>
    <row r="26" spans="3:4" ht="9.75" customHeight="1">
      <c r="C26" s="94"/>
      <c r="D26" s="95"/>
    </row>
    <row r="27" spans="3:4" ht="15">
      <c r="C27" s="94"/>
      <c r="D27" s="95"/>
    </row>
    <row r="28" spans="1:13" ht="15.75">
      <c r="A28" s="222" t="s">
        <v>19</v>
      </c>
      <c r="B28" s="222"/>
      <c r="C28" s="222"/>
      <c r="D28" s="222"/>
      <c r="E28" s="98"/>
      <c r="F28" s="98"/>
      <c r="G28" s="98"/>
      <c r="H28" s="98"/>
      <c r="I28" s="98"/>
      <c r="J28" s="98"/>
      <c r="K28" s="98"/>
      <c r="L28" s="98"/>
      <c r="M28" s="98"/>
    </row>
    <row r="29" spans="1:14" ht="15.75">
      <c r="A29" s="98"/>
      <c r="B29" s="98"/>
      <c r="C29" s="98"/>
      <c r="D29" s="98"/>
      <c r="E29" s="98"/>
      <c r="F29" s="98"/>
      <c r="G29" s="98"/>
      <c r="H29" s="98"/>
      <c r="I29" s="98"/>
      <c r="J29" s="98"/>
      <c r="K29" s="98"/>
      <c r="L29" s="98"/>
      <c r="M29" s="98"/>
      <c r="N29" s="98"/>
    </row>
    <row r="30" spans="1:14" ht="15">
      <c r="A30" s="98"/>
      <c r="B30" s="98" t="s">
        <v>134</v>
      </c>
      <c r="C30" s="98"/>
      <c r="D30" s="98"/>
      <c r="E30" s="98"/>
      <c r="F30" s="98"/>
      <c r="G30" s="98"/>
      <c r="H30" s="98"/>
      <c r="I30" s="98"/>
      <c r="J30" s="98"/>
      <c r="K30" s="98"/>
      <c r="L30" s="98"/>
      <c r="M30" s="98"/>
      <c r="N30" s="98"/>
    </row>
    <row r="31" spans="1:14" ht="15">
      <c r="A31" s="98"/>
      <c r="B31" s="98" t="s">
        <v>133</v>
      </c>
      <c r="C31" s="98"/>
      <c r="D31" s="98"/>
      <c r="E31" s="98"/>
      <c r="F31" s="98"/>
      <c r="G31" s="98"/>
      <c r="H31" s="98"/>
      <c r="I31" s="98"/>
      <c r="J31" s="98"/>
      <c r="K31" s="98"/>
      <c r="L31" s="98"/>
      <c r="M31" s="98"/>
      <c r="N31" s="98"/>
    </row>
    <row r="32" spans="1:14" ht="15">
      <c r="A32" s="98"/>
      <c r="B32" s="98" t="s">
        <v>140</v>
      </c>
      <c r="C32" s="98"/>
      <c r="D32" s="98"/>
      <c r="E32" s="98"/>
      <c r="F32" s="98"/>
      <c r="G32" s="98"/>
      <c r="H32" s="98"/>
      <c r="I32" s="98"/>
      <c r="J32" s="98"/>
      <c r="K32" s="98"/>
      <c r="L32" s="98"/>
      <c r="M32" s="98"/>
      <c r="N32" s="98"/>
    </row>
    <row r="33" spans="1:14" ht="15">
      <c r="A33" s="98"/>
      <c r="B33" s="98" t="s">
        <v>135</v>
      </c>
      <c r="C33" s="98"/>
      <c r="D33" s="98"/>
      <c r="E33" s="98"/>
      <c r="F33" s="98"/>
      <c r="G33" s="98"/>
      <c r="H33" s="98"/>
      <c r="I33" s="98"/>
      <c r="J33" s="98"/>
      <c r="K33" s="98"/>
      <c r="L33" s="98"/>
      <c r="M33" s="98"/>
      <c r="N33" s="98"/>
    </row>
    <row r="34" spans="1:14" ht="16.5">
      <c r="A34" s="100"/>
      <c r="B34" s="101"/>
      <c r="C34" s="101"/>
      <c r="D34" s="101"/>
      <c r="E34" s="101"/>
      <c r="F34" s="101"/>
      <c r="G34" s="101"/>
      <c r="H34" s="101"/>
      <c r="I34" s="101"/>
      <c r="J34" s="101"/>
      <c r="K34" s="101"/>
      <c r="L34" s="101"/>
      <c r="M34" s="101"/>
      <c r="N34" s="101"/>
    </row>
    <row r="35" spans="1:14" ht="17.25" customHeight="1">
      <c r="A35" s="98" t="s">
        <v>37</v>
      </c>
      <c r="C35" s="98"/>
      <c r="D35" s="98"/>
      <c r="E35" s="98"/>
      <c r="F35" s="98"/>
      <c r="G35" s="98" t="s">
        <v>78</v>
      </c>
      <c r="H35" s="98"/>
      <c r="I35" s="98"/>
      <c r="J35" s="98" t="s">
        <v>79</v>
      </c>
      <c r="K35" s="98"/>
      <c r="L35" s="98"/>
      <c r="M35" s="98" t="s">
        <v>80</v>
      </c>
      <c r="N35" s="98"/>
    </row>
    <row r="36" ht="12.75">
      <c r="M36" s="102" t="s">
        <v>40</v>
      </c>
    </row>
    <row r="37" spans="1:14" ht="15.75">
      <c r="A37" s="98"/>
      <c r="B37" s="224"/>
      <c r="C37" s="224"/>
      <c r="D37" s="224"/>
      <c r="E37" s="224"/>
      <c r="F37" s="224"/>
      <c r="G37" s="224"/>
      <c r="H37" s="224"/>
      <c r="I37" s="224"/>
      <c r="J37" s="98"/>
      <c r="K37" s="98"/>
      <c r="L37" s="98"/>
      <c r="M37" s="98"/>
      <c r="N37" s="98"/>
    </row>
    <row r="38" spans="1:5" ht="15.75" customHeight="1">
      <c r="A38" s="222" t="s">
        <v>81</v>
      </c>
      <c r="B38" s="222"/>
      <c r="C38" s="222"/>
      <c r="D38" s="222"/>
      <c r="E38" s="222"/>
    </row>
    <row r="39" spans="2:4" ht="9.75" customHeight="1">
      <c r="B39" s="103"/>
      <c r="C39" s="103"/>
      <c r="D39" s="103"/>
    </row>
    <row r="40" spans="1:13" ht="24.75" customHeight="1">
      <c r="A40" s="104"/>
      <c r="B40" s="225" t="s">
        <v>136</v>
      </c>
      <c r="C40" s="225"/>
      <c r="D40" s="225"/>
      <c r="E40" s="226"/>
      <c r="F40" s="226"/>
      <c r="G40" s="105"/>
      <c r="H40" s="225" t="s">
        <v>82</v>
      </c>
      <c r="I40" s="225"/>
      <c r="J40" s="225"/>
      <c r="K40" s="225"/>
      <c r="L40" s="227"/>
      <c r="M40" s="227"/>
    </row>
    <row r="41" spans="1:4" ht="15.75">
      <c r="A41" s="104"/>
      <c r="C41" s="94"/>
      <c r="D41" s="95"/>
    </row>
    <row r="42" spans="1:6" ht="21.75" customHeight="1">
      <c r="A42" s="104"/>
      <c r="B42" s="225" t="s">
        <v>83</v>
      </c>
      <c r="C42" s="225"/>
      <c r="D42" s="225"/>
      <c r="E42" s="226"/>
      <c r="F42" s="226"/>
    </row>
    <row r="43" spans="1:4" ht="15.75">
      <c r="A43" s="104"/>
      <c r="C43" s="94"/>
      <c r="D43" s="95"/>
    </row>
    <row r="46" spans="1:14" ht="12.75">
      <c r="A46" s="204" t="s">
        <v>138</v>
      </c>
      <c r="B46" s="205"/>
      <c r="C46" s="205"/>
      <c r="D46" s="206"/>
      <c r="E46" s="213"/>
      <c r="F46" s="214"/>
      <c r="G46" s="214"/>
      <c r="H46" s="214"/>
      <c r="I46" s="214"/>
      <c r="J46" s="214"/>
      <c r="K46" s="214"/>
      <c r="L46" s="214"/>
      <c r="M46" s="214"/>
      <c r="N46" s="215"/>
    </row>
    <row r="47" spans="1:14" ht="12.75">
      <c r="A47" s="207"/>
      <c r="B47" s="208"/>
      <c r="C47" s="208"/>
      <c r="D47" s="209"/>
      <c r="E47" s="216"/>
      <c r="F47" s="217"/>
      <c r="G47" s="217"/>
      <c r="H47" s="217"/>
      <c r="I47" s="217"/>
      <c r="J47" s="217"/>
      <c r="K47" s="217"/>
      <c r="L47" s="217"/>
      <c r="M47" s="217"/>
      <c r="N47" s="218"/>
    </row>
    <row r="48" spans="1:14" ht="12.75">
      <c r="A48" s="207"/>
      <c r="B48" s="208"/>
      <c r="C48" s="208"/>
      <c r="D48" s="209"/>
      <c r="E48" s="216"/>
      <c r="F48" s="217"/>
      <c r="G48" s="217"/>
      <c r="H48" s="217"/>
      <c r="I48" s="217"/>
      <c r="J48" s="217"/>
      <c r="K48" s="217"/>
      <c r="L48" s="217"/>
      <c r="M48" s="217"/>
      <c r="N48" s="218"/>
    </row>
    <row r="49" spans="1:14" ht="12.75">
      <c r="A49" s="207"/>
      <c r="B49" s="208"/>
      <c r="C49" s="208"/>
      <c r="D49" s="209"/>
      <c r="E49" s="216"/>
      <c r="F49" s="217"/>
      <c r="G49" s="217"/>
      <c r="H49" s="217"/>
      <c r="I49" s="217"/>
      <c r="J49" s="217"/>
      <c r="K49" s="217"/>
      <c r="L49" s="217"/>
      <c r="M49" s="217"/>
      <c r="N49" s="218"/>
    </row>
    <row r="50" spans="1:14" ht="12.75">
      <c r="A50" s="207"/>
      <c r="B50" s="208"/>
      <c r="C50" s="208"/>
      <c r="D50" s="209"/>
      <c r="E50" s="216"/>
      <c r="F50" s="217"/>
      <c r="G50" s="217"/>
      <c r="H50" s="217"/>
      <c r="I50" s="217"/>
      <c r="J50" s="217"/>
      <c r="K50" s="217"/>
      <c r="L50" s="217"/>
      <c r="M50" s="217"/>
      <c r="N50" s="218"/>
    </row>
    <row r="51" spans="1:14" ht="12.75">
      <c r="A51" s="207"/>
      <c r="B51" s="208"/>
      <c r="C51" s="208"/>
      <c r="D51" s="209"/>
      <c r="E51" s="216"/>
      <c r="F51" s="217"/>
      <c r="G51" s="217"/>
      <c r="H51" s="217"/>
      <c r="I51" s="217"/>
      <c r="J51" s="217"/>
      <c r="K51" s="217"/>
      <c r="L51" s="217"/>
      <c r="M51" s="217"/>
      <c r="N51" s="218"/>
    </row>
    <row r="52" spans="1:14" ht="12.75">
      <c r="A52" s="207"/>
      <c r="B52" s="208"/>
      <c r="C52" s="208"/>
      <c r="D52" s="209"/>
      <c r="E52" s="216"/>
      <c r="F52" s="217"/>
      <c r="G52" s="217"/>
      <c r="H52" s="217"/>
      <c r="I52" s="217"/>
      <c r="J52" s="217"/>
      <c r="K52" s="217"/>
      <c r="L52" s="217"/>
      <c r="M52" s="217"/>
      <c r="N52" s="218"/>
    </row>
    <row r="53" spans="1:14" ht="12.75">
      <c r="A53" s="207"/>
      <c r="B53" s="208"/>
      <c r="C53" s="208"/>
      <c r="D53" s="209"/>
      <c r="E53" s="216"/>
      <c r="F53" s="217"/>
      <c r="G53" s="217"/>
      <c r="H53" s="217"/>
      <c r="I53" s="217"/>
      <c r="J53" s="217"/>
      <c r="K53" s="217"/>
      <c r="L53" s="217"/>
      <c r="M53" s="217"/>
      <c r="N53" s="218"/>
    </row>
    <row r="54" spans="1:14" ht="12.75">
      <c r="A54" s="207"/>
      <c r="B54" s="208"/>
      <c r="C54" s="208"/>
      <c r="D54" s="209"/>
      <c r="E54" s="216"/>
      <c r="F54" s="217"/>
      <c r="G54" s="217"/>
      <c r="H54" s="217"/>
      <c r="I54" s="217"/>
      <c r="J54" s="217"/>
      <c r="K54" s="217"/>
      <c r="L54" s="217"/>
      <c r="M54" s="217"/>
      <c r="N54" s="218"/>
    </row>
    <row r="55" spans="1:14" ht="12.75">
      <c r="A55" s="207"/>
      <c r="B55" s="208"/>
      <c r="C55" s="208"/>
      <c r="D55" s="209"/>
      <c r="E55" s="216"/>
      <c r="F55" s="217"/>
      <c r="G55" s="217"/>
      <c r="H55" s="217"/>
      <c r="I55" s="217"/>
      <c r="J55" s="217"/>
      <c r="K55" s="217"/>
      <c r="L55" s="217"/>
      <c r="M55" s="217"/>
      <c r="N55" s="218"/>
    </row>
    <row r="56" spans="1:14" ht="12.75">
      <c r="A56" s="207"/>
      <c r="B56" s="208"/>
      <c r="C56" s="208"/>
      <c r="D56" s="209"/>
      <c r="E56" s="216"/>
      <c r="F56" s="217"/>
      <c r="G56" s="217"/>
      <c r="H56" s="217"/>
      <c r="I56" s="217"/>
      <c r="J56" s="217"/>
      <c r="K56" s="217"/>
      <c r="L56" s="217"/>
      <c r="M56" s="217"/>
      <c r="N56" s="218"/>
    </row>
    <row r="57" spans="1:14" ht="12.75">
      <c r="A57" s="207"/>
      <c r="B57" s="208"/>
      <c r="C57" s="208"/>
      <c r="D57" s="209"/>
      <c r="E57" s="216"/>
      <c r="F57" s="217"/>
      <c r="G57" s="217"/>
      <c r="H57" s="217"/>
      <c r="I57" s="217"/>
      <c r="J57" s="217"/>
      <c r="K57" s="217"/>
      <c r="L57" s="217"/>
      <c r="M57" s="217"/>
      <c r="N57" s="218"/>
    </row>
    <row r="58" spans="1:14" ht="12.75">
      <c r="A58" s="207"/>
      <c r="B58" s="208"/>
      <c r="C58" s="208"/>
      <c r="D58" s="209"/>
      <c r="E58" s="216"/>
      <c r="F58" s="217"/>
      <c r="G58" s="217"/>
      <c r="H58" s="217"/>
      <c r="I58" s="217"/>
      <c r="J58" s="217"/>
      <c r="K58" s="217"/>
      <c r="L58" s="217"/>
      <c r="M58" s="217"/>
      <c r="N58" s="218"/>
    </row>
    <row r="59" spans="1:14" ht="12.75">
      <c r="A59" s="207"/>
      <c r="B59" s="208"/>
      <c r="C59" s="208"/>
      <c r="D59" s="209"/>
      <c r="E59" s="216"/>
      <c r="F59" s="217"/>
      <c r="G59" s="217"/>
      <c r="H59" s="217"/>
      <c r="I59" s="217"/>
      <c r="J59" s="217"/>
      <c r="K59" s="217"/>
      <c r="L59" s="217"/>
      <c r="M59" s="217"/>
      <c r="N59" s="218"/>
    </row>
    <row r="60" spans="1:14" ht="12.75">
      <c r="A60" s="207"/>
      <c r="B60" s="208"/>
      <c r="C60" s="208"/>
      <c r="D60" s="209"/>
      <c r="E60" s="216"/>
      <c r="F60" s="217"/>
      <c r="G60" s="217"/>
      <c r="H60" s="217"/>
      <c r="I60" s="217"/>
      <c r="J60" s="217"/>
      <c r="K60" s="217"/>
      <c r="L60" s="217"/>
      <c r="M60" s="217"/>
      <c r="N60" s="218"/>
    </row>
    <row r="61" spans="1:14" ht="12.75">
      <c r="A61" s="207"/>
      <c r="B61" s="208"/>
      <c r="C61" s="208"/>
      <c r="D61" s="209"/>
      <c r="E61" s="216"/>
      <c r="F61" s="217"/>
      <c r="G61" s="217"/>
      <c r="H61" s="217"/>
      <c r="I61" s="217"/>
      <c r="J61" s="217"/>
      <c r="K61" s="217"/>
      <c r="L61" s="217"/>
      <c r="M61" s="217"/>
      <c r="N61" s="218"/>
    </row>
    <row r="62" spans="1:14" ht="12.75">
      <c r="A62" s="207"/>
      <c r="B62" s="208"/>
      <c r="C62" s="208"/>
      <c r="D62" s="209"/>
      <c r="E62" s="216"/>
      <c r="F62" s="217"/>
      <c r="G62" s="217"/>
      <c r="H62" s="217"/>
      <c r="I62" s="217"/>
      <c r="J62" s="217"/>
      <c r="K62" s="217"/>
      <c r="L62" s="217"/>
      <c r="M62" s="217"/>
      <c r="N62" s="218"/>
    </row>
    <row r="63" spans="1:14" ht="13.5" thickBot="1">
      <c r="A63" s="210"/>
      <c r="B63" s="211"/>
      <c r="C63" s="211"/>
      <c r="D63" s="212"/>
      <c r="E63" s="219"/>
      <c r="F63" s="220"/>
      <c r="G63" s="220"/>
      <c r="H63" s="220"/>
      <c r="I63" s="220"/>
      <c r="J63" s="220"/>
      <c r="K63" s="220"/>
      <c r="L63" s="220"/>
      <c r="M63" s="220"/>
      <c r="N63" s="221"/>
    </row>
    <row r="67" spans="1:14" ht="15" customHeight="1">
      <c r="A67" s="228" t="s">
        <v>84</v>
      </c>
      <c r="B67" s="228"/>
      <c r="C67" s="228"/>
      <c r="D67" s="228"/>
      <c r="E67" s="228"/>
      <c r="F67" s="228"/>
      <c r="G67" s="228"/>
      <c r="H67" s="228"/>
      <c r="I67" s="228"/>
      <c r="J67" s="228"/>
      <c r="K67" s="228"/>
      <c r="L67" s="228"/>
      <c r="M67" s="228"/>
      <c r="N67" s="228"/>
    </row>
    <row r="68" spans="1:14" ht="15" customHeight="1">
      <c r="A68" s="228"/>
      <c r="B68" s="228"/>
      <c r="C68" s="228"/>
      <c r="D68" s="228"/>
      <c r="E68" s="228"/>
      <c r="F68" s="228"/>
      <c r="G68" s="228"/>
      <c r="H68" s="228"/>
      <c r="I68" s="228"/>
      <c r="J68" s="228"/>
      <c r="K68" s="228"/>
      <c r="L68" s="228"/>
      <c r="M68" s="228"/>
      <c r="N68" s="228"/>
    </row>
    <row r="69" spans="1:14" ht="15" customHeight="1">
      <c r="A69" s="106"/>
      <c r="B69" s="106"/>
      <c r="C69" s="106"/>
      <c r="D69" s="106"/>
      <c r="E69" s="106"/>
      <c r="F69" s="106"/>
      <c r="G69" s="106"/>
      <c r="H69" s="106"/>
      <c r="I69" s="106"/>
      <c r="J69" s="106"/>
      <c r="K69" s="106"/>
      <c r="L69" s="106"/>
      <c r="M69" s="106"/>
      <c r="N69" s="106"/>
    </row>
    <row r="70" spans="1:14" s="98" customFormat="1" ht="15.75">
      <c r="A70" s="229" t="s">
        <v>137</v>
      </c>
      <c r="B70" s="229"/>
      <c r="C70" s="229"/>
      <c r="D70" s="229"/>
      <c r="E70" s="229"/>
      <c r="F70" s="229"/>
      <c r="G70" s="229"/>
      <c r="H70" s="229"/>
      <c r="I70" s="229"/>
      <c r="J70" s="229"/>
      <c r="K70" s="229"/>
      <c r="L70" s="229"/>
      <c r="M70" s="229"/>
      <c r="N70" s="229"/>
    </row>
    <row r="71" s="98" customFormat="1" ht="15.75"/>
    <row r="72" s="98" customFormat="1" ht="15.75"/>
    <row r="73" s="98" customFormat="1" ht="15.75"/>
    <row r="74" s="98" customFormat="1" ht="15.75"/>
    <row r="75" s="98" customFormat="1" ht="15.75"/>
    <row r="76" s="98" customFormat="1" ht="15.75"/>
    <row r="77" s="98" customFormat="1" ht="15.75"/>
    <row r="78" s="98" customFormat="1" ht="15.75"/>
    <row r="79" s="98" customFormat="1" ht="15.75"/>
    <row r="80" s="98" customFormat="1" ht="15.75"/>
    <row r="81" s="98" customFormat="1" ht="15.75"/>
    <row r="82" s="98" customFormat="1" ht="15.75"/>
    <row r="83" s="98" customFormat="1" ht="15.75"/>
    <row r="84" s="98" customFormat="1" ht="15.75"/>
    <row r="85" s="98" customFormat="1" ht="15.75"/>
    <row r="86" s="98" customFormat="1" ht="15.75"/>
    <row r="87" s="98" customFormat="1" ht="15.75"/>
    <row r="88" s="98" customFormat="1" ht="15.75"/>
    <row r="89" s="98" customFormat="1" ht="15.75"/>
    <row r="90" s="98" customFormat="1" ht="15.75"/>
    <row r="91" s="98" customFormat="1" ht="15.75"/>
    <row r="92" s="98" customFormat="1" ht="15.75"/>
    <row r="93" s="98" customFormat="1" ht="15.75"/>
    <row r="94" s="98" customFormat="1" ht="15.75"/>
    <row r="95" s="98" customFormat="1" ht="15.75"/>
    <row r="96" s="98" customFormat="1" ht="15.75"/>
    <row r="97" s="98" customFormat="1" ht="15.75"/>
    <row r="98" s="98" customFormat="1" ht="15.75"/>
    <row r="99" s="98" customFormat="1" ht="15.75"/>
    <row r="100" s="98" customFormat="1" ht="15.75"/>
    <row r="101" s="98" customFormat="1" ht="15.75"/>
    <row r="102" s="98" customFormat="1" ht="15.75"/>
    <row r="103" s="98" customFormat="1" ht="15.75"/>
    <row r="104" s="98" customFormat="1" ht="15.75"/>
    <row r="105" s="98" customFormat="1" ht="15.75"/>
    <row r="106" s="98" customFormat="1" ht="15.75"/>
    <row r="107" s="98" customFormat="1" ht="15.75"/>
    <row r="108" s="98" customFormat="1" ht="15.75"/>
    <row r="109" s="98" customFormat="1" ht="15.75"/>
    <row r="110" s="98" customFormat="1" ht="15.75"/>
    <row r="111" s="98" customFormat="1" ht="15.75"/>
    <row r="112" s="98" customFormat="1" ht="15.75"/>
    <row r="113" s="98" customFormat="1" ht="15.75"/>
    <row r="114" s="98" customFormat="1" ht="15.75"/>
    <row r="115" s="98" customFormat="1" ht="15.75"/>
    <row r="116" s="98" customFormat="1" ht="15.75"/>
    <row r="117" s="98" customFormat="1" ht="15.75"/>
    <row r="118" s="98" customFormat="1" ht="15.75"/>
    <row r="119" s="98" customFormat="1" ht="15.75"/>
    <row r="120" s="98" customFormat="1" ht="15.75"/>
    <row r="121" s="98" customFormat="1" ht="15.75"/>
    <row r="122" s="98" customFormat="1" ht="15.75"/>
    <row r="123" s="98" customFormat="1" ht="15.75"/>
    <row r="124" s="98" customFormat="1" ht="15.75"/>
    <row r="125" s="98" customFormat="1" ht="15.75"/>
    <row r="126" s="98" customFormat="1" ht="15.75"/>
    <row r="127" s="98" customFormat="1" ht="15.75"/>
    <row r="128" s="98" customFormat="1" ht="15.75"/>
    <row r="129" s="98" customFormat="1" ht="15.75"/>
    <row r="130" s="98" customFormat="1" ht="15.75"/>
    <row r="131" s="98" customFormat="1" ht="15.75"/>
    <row r="132" s="98" customFormat="1" ht="15.75"/>
    <row r="133" s="98" customFormat="1" ht="15.75"/>
    <row r="134" s="98" customFormat="1" ht="15.75"/>
    <row r="135" s="98" customFormat="1" ht="15.75"/>
    <row r="136" s="98" customFormat="1" ht="15.75"/>
    <row r="137" s="98" customFormat="1" ht="15.75"/>
    <row r="138" s="98" customFormat="1" ht="15.75"/>
    <row r="139" s="98" customFormat="1" ht="15.75"/>
    <row r="140" s="98" customFormat="1" ht="15.75"/>
    <row r="141" s="98" customFormat="1" ht="15.75"/>
    <row r="142" s="98" customFormat="1" ht="15.75"/>
    <row r="143" s="98" customFormat="1" ht="15.75"/>
    <row r="144" s="98" customFormat="1" ht="15.75"/>
    <row r="145" s="98" customFormat="1" ht="15.75"/>
    <row r="146" s="98" customFormat="1" ht="15.75"/>
    <row r="147" s="98" customFormat="1" ht="15.75"/>
    <row r="148" s="98" customFormat="1" ht="15.75"/>
    <row r="149" s="98" customFormat="1" ht="15.75"/>
    <row r="150" s="98" customFormat="1" ht="15.75"/>
    <row r="151" s="98" customFormat="1" ht="15.75"/>
    <row r="152" s="98" customFormat="1" ht="15.75"/>
    <row r="153" s="98" customFormat="1" ht="15.75"/>
    <row r="154" s="98" customFormat="1" ht="15.75"/>
    <row r="155" s="98" customFormat="1" ht="15.75"/>
    <row r="156" s="98" customFormat="1" ht="15.75"/>
    <row r="157" s="98" customFormat="1" ht="15.75"/>
    <row r="158" s="98" customFormat="1" ht="15.75"/>
    <row r="159" s="98" customFormat="1" ht="15.75"/>
    <row r="160" s="98" customFormat="1" ht="15.75"/>
    <row r="161" s="98" customFormat="1" ht="15.75"/>
    <row r="162" s="98" customFormat="1" ht="15.75"/>
    <row r="163" s="98" customFormat="1" ht="15.75"/>
    <row r="164" s="98" customFormat="1" ht="15.75"/>
    <row r="165" s="98" customFormat="1" ht="15.75"/>
    <row r="166" s="98" customFormat="1" ht="15.75"/>
    <row r="167" s="98" customFormat="1" ht="15.75"/>
    <row r="168" s="98" customFormat="1" ht="15.75"/>
    <row r="169" s="98" customFormat="1" ht="15.75"/>
    <row r="170" s="98" customFormat="1" ht="15.75"/>
    <row r="171" s="98" customFormat="1" ht="15.75"/>
    <row r="172" s="98" customFormat="1" ht="15.75"/>
    <row r="173" s="98" customFormat="1" ht="15.75"/>
    <row r="174" s="98" customFormat="1" ht="15.75"/>
    <row r="175" s="98" customFormat="1" ht="15.75"/>
    <row r="176" s="98" customFormat="1" ht="15.75"/>
    <row r="177" s="98" customFormat="1" ht="15.75"/>
    <row r="178" s="98" customFormat="1" ht="15.75"/>
    <row r="179" s="98" customFormat="1" ht="15.75"/>
    <row r="180" s="98" customFormat="1" ht="15.75"/>
    <row r="181" s="98" customFormat="1" ht="15.75"/>
    <row r="182" s="98" customFormat="1" ht="15.75"/>
    <row r="183" s="98" customFormat="1" ht="15.75"/>
    <row r="184" s="98" customFormat="1" ht="15.75"/>
    <row r="185" s="98" customFormat="1" ht="15.75"/>
    <row r="186" s="98" customFormat="1" ht="15.75"/>
    <row r="187" s="98" customFormat="1" ht="15.75"/>
    <row r="188" s="98" customFormat="1" ht="15.75"/>
    <row r="189" s="98" customFormat="1" ht="15.75"/>
    <row r="190" s="98" customFormat="1" ht="15.75"/>
    <row r="191" s="98" customFormat="1" ht="15.75"/>
    <row r="192" s="98" customFormat="1" ht="15.75"/>
    <row r="193" s="98" customFormat="1" ht="15.75"/>
    <row r="194" s="98" customFormat="1" ht="15.75"/>
    <row r="195" s="98" customFormat="1" ht="15.75"/>
    <row r="196" s="98" customFormat="1" ht="15.75"/>
    <row r="197" s="98" customFormat="1" ht="15.75"/>
    <row r="198" s="98" customFormat="1" ht="15.75"/>
    <row r="199" s="98" customFormat="1" ht="15.75"/>
    <row r="200" s="98" customFormat="1" ht="15.75"/>
    <row r="201" s="98" customFormat="1" ht="15.75"/>
    <row r="202" s="98" customFormat="1" ht="15.75"/>
    <row r="203" s="98" customFormat="1" ht="15.75"/>
    <row r="204" s="98" customFormat="1" ht="15.75"/>
    <row r="205" s="98" customFormat="1" ht="15.75"/>
    <row r="206" s="98" customFormat="1" ht="15.75"/>
    <row r="207" s="98" customFormat="1" ht="15.75"/>
    <row r="208" s="98" customFormat="1" ht="15.75"/>
    <row r="209" s="98" customFormat="1" ht="15.75"/>
    <row r="210" s="98" customFormat="1" ht="15.75"/>
    <row r="211" s="98" customFormat="1" ht="15.75"/>
    <row r="212" s="98" customFormat="1" ht="15.75"/>
    <row r="213" s="98" customFormat="1" ht="15.75"/>
    <row r="214" s="98" customFormat="1" ht="15.75"/>
    <row r="215" s="98" customFormat="1" ht="15.75"/>
    <row r="216" s="98" customFormat="1" ht="15.75"/>
    <row r="217" s="98" customFormat="1" ht="15.75"/>
    <row r="218" s="98" customFormat="1" ht="15.75"/>
    <row r="219" s="98" customFormat="1" ht="15.75"/>
    <row r="220" s="98" customFormat="1" ht="15.75"/>
    <row r="221" s="98" customFormat="1" ht="15.75"/>
    <row r="222" s="98" customFormat="1" ht="15.75"/>
    <row r="223" s="98" customFormat="1" ht="15.75"/>
    <row r="224" s="98" customFormat="1" ht="15.75"/>
    <row r="225" s="98" customFormat="1" ht="15.75"/>
    <row r="226" s="98" customFormat="1" ht="15.75"/>
    <row r="227" s="98" customFormat="1" ht="15.75"/>
    <row r="228" s="98" customFormat="1" ht="15.75"/>
    <row r="229" s="98" customFormat="1" ht="15.75"/>
    <row r="230" s="98" customFormat="1" ht="15.75"/>
    <row r="231" s="98" customFormat="1" ht="15.75"/>
    <row r="232" s="98" customFormat="1" ht="15.75"/>
    <row r="233" s="98" customFormat="1" ht="15.75"/>
    <row r="234" s="98" customFormat="1" ht="15.75"/>
    <row r="235" s="98" customFormat="1" ht="15.75"/>
    <row r="236" s="98" customFormat="1" ht="15.75"/>
    <row r="237" s="98" customFormat="1" ht="15.75"/>
    <row r="238" s="98" customFormat="1" ht="15.75"/>
    <row r="239" s="98" customFormat="1" ht="15.75"/>
    <row r="240" s="98" customFormat="1" ht="15.75"/>
    <row r="241" s="98" customFormat="1" ht="15.75"/>
    <row r="242" s="98" customFormat="1" ht="15.75"/>
    <row r="243" s="98" customFormat="1" ht="15.75"/>
    <row r="244" s="98" customFormat="1" ht="15.75"/>
    <row r="245" s="98" customFormat="1" ht="15.75"/>
    <row r="246" s="98" customFormat="1" ht="15.75"/>
    <row r="247" s="98" customFormat="1" ht="15.75"/>
    <row r="248" s="98" customFormat="1" ht="15.75"/>
    <row r="249" s="98" customFormat="1" ht="15.75"/>
    <row r="250" s="98" customFormat="1" ht="15.75"/>
    <row r="251" s="98" customFormat="1" ht="15.75"/>
    <row r="252" s="98" customFormat="1" ht="15.75"/>
    <row r="253" s="98" customFormat="1" ht="15.75"/>
    <row r="254" s="98" customFormat="1" ht="15.75"/>
    <row r="255" s="98" customFormat="1" ht="15.75"/>
    <row r="256" s="98" customFormat="1" ht="15.75"/>
    <row r="257" s="98" customFormat="1" ht="15.75"/>
    <row r="258" s="98" customFormat="1" ht="15.75"/>
    <row r="259" s="98" customFormat="1" ht="15.75"/>
    <row r="260" s="98" customFormat="1" ht="15.75"/>
    <row r="261" s="98" customFormat="1" ht="15.75"/>
    <row r="262" s="98" customFormat="1" ht="15.75"/>
    <row r="263" s="98" customFormat="1" ht="15.75"/>
    <row r="264" s="98" customFormat="1" ht="15.75"/>
    <row r="265" s="98" customFormat="1" ht="15.75"/>
    <row r="266" s="98" customFormat="1" ht="15.75"/>
    <row r="267" s="98" customFormat="1" ht="15.75"/>
    <row r="268" s="98" customFormat="1" ht="15.75"/>
    <row r="269" s="98" customFormat="1" ht="15.75"/>
    <row r="270" s="98" customFormat="1" ht="15.75"/>
    <row r="271" s="98" customFormat="1" ht="15.75"/>
    <row r="272" s="98" customFormat="1" ht="15.75"/>
    <row r="273" s="98" customFormat="1" ht="15.75"/>
    <row r="274" s="98" customFormat="1" ht="15.75"/>
    <row r="275" s="98" customFormat="1" ht="15.75"/>
    <row r="276" s="98" customFormat="1" ht="15.75"/>
    <row r="277" s="98" customFormat="1" ht="15.75"/>
    <row r="278" s="98" customFormat="1" ht="15.75"/>
    <row r="279" s="98" customFormat="1" ht="15.75"/>
    <row r="280" s="98" customFormat="1" ht="15.75"/>
    <row r="281" s="98" customFormat="1" ht="15.75"/>
    <row r="282" s="98" customFormat="1" ht="15.75"/>
    <row r="283" s="98" customFormat="1" ht="15.75"/>
    <row r="284" s="98" customFormat="1" ht="15.75"/>
    <row r="285" s="98" customFormat="1" ht="15.75"/>
    <row r="286" s="98" customFormat="1" ht="15.75"/>
    <row r="287" s="98" customFormat="1" ht="15.75"/>
    <row r="288" s="98" customFormat="1" ht="15.75"/>
    <row r="289" s="98" customFormat="1" ht="15.75"/>
    <row r="290" s="98" customFormat="1" ht="15.75"/>
    <row r="291" s="98" customFormat="1" ht="15.75"/>
    <row r="292" s="98" customFormat="1" ht="15.75"/>
    <row r="293" s="98" customFormat="1" ht="15.75"/>
    <row r="294" s="98" customFormat="1" ht="15.75"/>
    <row r="295" s="98" customFormat="1" ht="15.75"/>
    <row r="296" s="98" customFormat="1" ht="15.75"/>
    <row r="297" s="98" customFormat="1" ht="15.75"/>
    <row r="298" s="98" customFormat="1" ht="15.75"/>
    <row r="299" s="98" customFormat="1" ht="15.75"/>
    <row r="300" s="98" customFormat="1" ht="15.75"/>
    <row r="301" s="98" customFormat="1" ht="15.75"/>
    <row r="302" s="98" customFormat="1" ht="15.75"/>
    <row r="303" s="98" customFormat="1" ht="15.75"/>
    <row r="304" s="98" customFormat="1" ht="15.75"/>
    <row r="305" s="98" customFormat="1" ht="15.75"/>
    <row r="306" s="98" customFormat="1" ht="15.75"/>
    <row r="307" s="98" customFormat="1" ht="15.75"/>
    <row r="308" s="98" customFormat="1" ht="15.75"/>
    <row r="309" s="98" customFormat="1" ht="15.75"/>
    <row r="310" s="98" customFormat="1" ht="15.75"/>
    <row r="311" s="98" customFormat="1" ht="15.75"/>
    <row r="312" s="98" customFormat="1" ht="15.75"/>
    <row r="313" s="98" customFormat="1" ht="15.75"/>
    <row r="314" s="98" customFormat="1" ht="15.75"/>
    <row r="315" s="98" customFormat="1" ht="15.75"/>
    <row r="316" s="98" customFormat="1" ht="15.75"/>
    <row r="317" s="98" customFormat="1" ht="15.75"/>
    <row r="318" s="98" customFormat="1" ht="15.75"/>
    <row r="319" s="98" customFormat="1" ht="15.75"/>
    <row r="320" s="98" customFormat="1" ht="15.75"/>
    <row r="321" s="98" customFormat="1" ht="15.75"/>
    <row r="322" s="98" customFormat="1" ht="15.75"/>
    <row r="323" s="98" customFormat="1" ht="15.75"/>
    <row r="324" s="98" customFormat="1" ht="15.75"/>
    <row r="325" s="98" customFormat="1" ht="15.75"/>
    <row r="326" s="98" customFormat="1" ht="15.75"/>
    <row r="327" s="98" customFormat="1" ht="15.75"/>
    <row r="328" s="98" customFormat="1" ht="15.75"/>
    <row r="329" s="98" customFormat="1" ht="15.75"/>
    <row r="330" s="98" customFormat="1" ht="15.75"/>
    <row r="331" s="98" customFormat="1" ht="15.75"/>
    <row r="332" s="98" customFormat="1" ht="15.75"/>
    <row r="333" s="98" customFormat="1" ht="15.75"/>
    <row r="334" s="98" customFormat="1" ht="15.75"/>
    <row r="335" s="98" customFormat="1" ht="15.75"/>
    <row r="336" s="98" customFormat="1" ht="15.75"/>
    <row r="337" s="98" customFormat="1" ht="15.75"/>
    <row r="338" s="98" customFormat="1" ht="15.75"/>
    <row r="339" s="98" customFormat="1" ht="15.75"/>
    <row r="340" s="98" customFormat="1" ht="15.75"/>
    <row r="341" s="98" customFormat="1" ht="15.75"/>
    <row r="342" s="98" customFormat="1" ht="15.75"/>
    <row r="343" s="98" customFormat="1" ht="15.75"/>
    <row r="344" s="98" customFormat="1" ht="15.75"/>
    <row r="345" s="98" customFormat="1" ht="15.75"/>
    <row r="346" s="98" customFormat="1" ht="15.75"/>
    <row r="347" s="98" customFormat="1" ht="15.75"/>
    <row r="348" s="98" customFormat="1" ht="15.75"/>
    <row r="349" s="98" customFormat="1" ht="15.75"/>
    <row r="350" s="98" customFormat="1" ht="15.75"/>
    <row r="351" s="98" customFormat="1" ht="15.75"/>
    <row r="352" s="98" customFormat="1" ht="15.75"/>
    <row r="353" s="98" customFormat="1" ht="15.75"/>
    <row r="354" s="98" customFormat="1" ht="15.75"/>
    <row r="355" s="98" customFormat="1" ht="15.75"/>
    <row r="356" s="98" customFormat="1" ht="15.75"/>
    <row r="357" s="98" customFormat="1" ht="15.75"/>
    <row r="358" s="98" customFormat="1" ht="15.75"/>
    <row r="359" s="98" customFormat="1" ht="15.75"/>
    <row r="360" s="98" customFormat="1" ht="15.75"/>
    <row r="361" s="98" customFormat="1" ht="15.75"/>
    <row r="362" s="98" customFormat="1" ht="15.75"/>
    <row r="363" s="98" customFormat="1" ht="15.75"/>
    <row r="364" s="98" customFormat="1" ht="15.75"/>
    <row r="365" s="98" customFormat="1" ht="15.75"/>
    <row r="366" s="98" customFormat="1" ht="15.75"/>
    <row r="367" s="98" customFormat="1" ht="15.75"/>
    <row r="368" s="98" customFormat="1" ht="15.75"/>
    <row r="369" s="98" customFormat="1" ht="15.75"/>
    <row r="370" s="98" customFormat="1" ht="15.75"/>
    <row r="371" s="98" customFormat="1" ht="15.75"/>
    <row r="372" s="98" customFormat="1" ht="15.75"/>
    <row r="373" s="98" customFormat="1" ht="15.75"/>
    <row r="374" s="98" customFormat="1" ht="15.75"/>
    <row r="375" s="98" customFormat="1" ht="15.75"/>
    <row r="376" s="98" customFormat="1" ht="15.75"/>
    <row r="377" s="98" customFormat="1" ht="15.75"/>
    <row r="378" s="98" customFormat="1" ht="15.75"/>
    <row r="379" s="98" customFormat="1" ht="15.75"/>
    <row r="380" s="98" customFormat="1" ht="15.75"/>
    <row r="381" s="98" customFormat="1" ht="15.75"/>
    <row r="382" s="98" customFormat="1" ht="15.75"/>
    <row r="383" s="98" customFormat="1" ht="15.75"/>
    <row r="384" s="98" customFormat="1" ht="15.75"/>
    <row r="385" s="98" customFormat="1" ht="15.75"/>
    <row r="386" s="98" customFormat="1" ht="15.75"/>
    <row r="387" s="98" customFormat="1" ht="15.75"/>
    <row r="388" s="98" customFormat="1" ht="15.75"/>
    <row r="389" s="98" customFormat="1" ht="15.75"/>
    <row r="390" s="98" customFormat="1" ht="15.75"/>
    <row r="391" s="98" customFormat="1" ht="15.75"/>
    <row r="392" s="98" customFormat="1" ht="15.75"/>
    <row r="393" s="98" customFormat="1" ht="15.75"/>
    <row r="394" s="98" customFormat="1" ht="15.75"/>
    <row r="395" s="98" customFormat="1" ht="15.75"/>
    <row r="396" s="98" customFormat="1" ht="15.75"/>
    <row r="397" s="98" customFormat="1" ht="15.75"/>
    <row r="398" s="98" customFormat="1" ht="15.75"/>
    <row r="399" s="98" customFormat="1" ht="15.75"/>
    <row r="400" s="98" customFormat="1" ht="15.75"/>
    <row r="401" s="98" customFormat="1" ht="15.75"/>
    <row r="402" s="98" customFormat="1" ht="15.75"/>
    <row r="403" s="98" customFormat="1" ht="15.75"/>
    <row r="404" s="98" customFormat="1" ht="15.75"/>
    <row r="405" s="98" customFormat="1" ht="15.75"/>
    <row r="406" s="98" customFormat="1" ht="15.75"/>
    <row r="407" s="98" customFormat="1" ht="15.75"/>
    <row r="408" s="98" customFormat="1" ht="15.75"/>
    <row r="409" s="98" customFormat="1" ht="15.75"/>
    <row r="410" s="98" customFormat="1" ht="15.75"/>
    <row r="411" s="98" customFormat="1" ht="15.75"/>
    <row r="412" s="98" customFormat="1" ht="15.75"/>
    <row r="413" s="98" customFormat="1" ht="15.75"/>
    <row r="414" s="98" customFormat="1" ht="15.75"/>
    <row r="415" s="98" customFormat="1" ht="15.75"/>
    <row r="416" s="98" customFormat="1" ht="15.75"/>
    <row r="417" s="98" customFormat="1" ht="15.75"/>
    <row r="418" s="98" customFormat="1" ht="15.75"/>
    <row r="419" s="98" customFormat="1" ht="15.75"/>
    <row r="420" s="98" customFormat="1" ht="15.75"/>
    <row r="421" s="98" customFormat="1" ht="15.75"/>
    <row r="422" s="98" customFormat="1" ht="15.75"/>
    <row r="423" s="98" customFormat="1" ht="15.75"/>
    <row r="424" s="98" customFormat="1" ht="15.75"/>
    <row r="425" s="98" customFormat="1" ht="15.75"/>
    <row r="426" s="98" customFormat="1" ht="15.75"/>
    <row r="427" s="98" customFormat="1" ht="15.75"/>
    <row r="428" s="98" customFormat="1" ht="15.75"/>
    <row r="429" s="98" customFormat="1" ht="15.75"/>
    <row r="430" s="98" customFormat="1" ht="15.75"/>
    <row r="431" s="98" customFormat="1" ht="15.75"/>
    <row r="432" s="98" customFormat="1" ht="15.75"/>
    <row r="433" s="98" customFormat="1" ht="15.75"/>
    <row r="434" s="98" customFormat="1" ht="15.75"/>
    <row r="435" s="98" customFormat="1" ht="15.75"/>
    <row r="436" s="98" customFormat="1" ht="15.75"/>
    <row r="437" s="98" customFormat="1" ht="15.75"/>
    <row r="438" s="98" customFormat="1" ht="15.75"/>
    <row r="439" s="98" customFormat="1" ht="15.75"/>
    <row r="440" s="98" customFormat="1" ht="15.75"/>
    <row r="441" s="98" customFormat="1" ht="15.75"/>
    <row r="442" s="98" customFormat="1" ht="15.75"/>
    <row r="443" s="98" customFormat="1" ht="15.75"/>
    <row r="444" s="98" customFormat="1" ht="15.75"/>
    <row r="445" s="98" customFormat="1" ht="15.75"/>
    <row r="446" s="98" customFormat="1" ht="15.75"/>
    <row r="447" s="98" customFormat="1" ht="15.75"/>
    <row r="448" s="98" customFormat="1" ht="15.75"/>
    <row r="449" s="98" customFormat="1" ht="15.75"/>
    <row r="450" s="98" customFormat="1" ht="15.75"/>
    <row r="451" s="98" customFormat="1" ht="15.75"/>
    <row r="452" s="98" customFormat="1" ht="15.75"/>
    <row r="453" s="98" customFormat="1" ht="15.75"/>
    <row r="454" s="98" customFormat="1" ht="15.75"/>
    <row r="455" s="98" customFormat="1" ht="15.75"/>
    <row r="456" s="98" customFormat="1" ht="15.75"/>
    <row r="457" s="98" customFormat="1" ht="15.75"/>
    <row r="458" s="98" customFormat="1" ht="15.75"/>
    <row r="459" s="98" customFormat="1" ht="15.75"/>
    <row r="460" s="98" customFormat="1" ht="15.75"/>
    <row r="461" s="98" customFormat="1" ht="15.75"/>
    <row r="462" s="98" customFormat="1" ht="15.75"/>
    <row r="463" s="98" customFormat="1" ht="15.75"/>
    <row r="464" s="98" customFormat="1" ht="15.75"/>
    <row r="465" s="98" customFormat="1" ht="15.75"/>
    <row r="466" s="98" customFormat="1" ht="15.75"/>
    <row r="467" s="98" customFormat="1" ht="15.75"/>
    <row r="468" s="98" customFormat="1" ht="15.75"/>
    <row r="469" s="98" customFormat="1" ht="15.75"/>
    <row r="470" s="98" customFormat="1" ht="15.75"/>
    <row r="471" s="98" customFormat="1" ht="15.75"/>
    <row r="472" s="98" customFormat="1" ht="15.75"/>
    <row r="473" s="98" customFormat="1" ht="15.75"/>
    <row r="474" s="98" customFormat="1" ht="15.75"/>
    <row r="475" s="98" customFormat="1" ht="15.75"/>
    <row r="476" s="98" customFormat="1" ht="15.75"/>
    <row r="477" s="98" customFormat="1" ht="15.75"/>
    <row r="478" s="98" customFormat="1" ht="15.75"/>
    <row r="479" s="98" customFormat="1" ht="15.75"/>
    <row r="480" s="98" customFormat="1" ht="15.75"/>
    <row r="481" s="98" customFormat="1" ht="15.75"/>
    <row r="482" s="98" customFormat="1" ht="15.75"/>
    <row r="483" s="98" customFormat="1" ht="15.75"/>
    <row r="484" s="98" customFormat="1" ht="15.75"/>
    <row r="485" s="98" customFormat="1" ht="15.75"/>
    <row r="486" s="98" customFormat="1" ht="15.75"/>
    <row r="487" s="98" customFormat="1" ht="15.75"/>
    <row r="488" s="98" customFormat="1" ht="15.75"/>
    <row r="489" s="98" customFormat="1" ht="15.75"/>
    <row r="490" s="98" customFormat="1" ht="15.75"/>
    <row r="491" s="98" customFormat="1" ht="15.75"/>
    <row r="492" s="98" customFormat="1" ht="15.75"/>
    <row r="493" s="98" customFormat="1" ht="15.75"/>
    <row r="494" s="98" customFormat="1" ht="15.75"/>
    <row r="495" s="98" customFormat="1" ht="15.75"/>
    <row r="496" s="98" customFormat="1" ht="15.75"/>
    <row r="497" s="98" customFormat="1" ht="15.75"/>
    <row r="498" s="98" customFormat="1" ht="15.75"/>
    <row r="499" s="98" customFormat="1" ht="15.75"/>
    <row r="500" s="98" customFormat="1" ht="15.75"/>
    <row r="501" s="98" customFormat="1" ht="15.75"/>
    <row r="502" s="98" customFormat="1" ht="15.75"/>
    <row r="503" s="98" customFormat="1" ht="15.75"/>
    <row r="504" s="98" customFormat="1" ht="15.75"/>
    <row r="505" s="98" customFormat="1" ht="15.75"/>
    <row r="506" s="98" customFormat="1" ht="15.75"/>
    <row r="507" s="98" customFormat="1" ht="15.75"/>
    <row r="508" s="98" customFormat="1" ht="15.75"/>
    <row r="509" s="98" customFormat="1" ht="15.75"/>
    <row r="510" s="98" customFormat="1" ht="15.75"/>
    <row r="511" s="98" customFormat="1" ht="15.75"/>
    <row r="512" s="98" customFormat="1" ht="15.75"/>
    <row r="513" s="98" customFormat="1" ht="15.75"/>
    <row r="514" s="98" customFormat="1" ht="15.75"/>
    <row r="515" s="98" customFormat="1" ht="15.75"/>
    <row r="516" s="98" customFormat="1" ht="15.75"/>
    <row r="517" s="98" customFormat="1" ht="15.75"/>
    <row r="518" s="98" customFormat="1" ht="15.75"/>
    <row r="519" s="98" customFormat="1" ht="15.75"/>
    <row r="520" s="98" customFormat="1" ht="15.75"/>
    <row r="521" s="98" customFormat="1" ht="15.75"/>
    <row r="522" s="98" customFormat="1" ht="15.75"/>
    <row r="523" s="98" customFormat="1" ht="15.75"/>
    <row r="524" s="98" customFormat="1" ht="15.75"/>
    <row r="525" s="98" customFormat="1" ht="15.75"/>
    <row r="526" s="98" customFormat="1" ht="15.75"/>
    <row r="527" s="98" customFormat="1" ht="15.75"/>
    <row r="528" s="98" customFormat="1" ht="15.75"/>
    <row r="529" s="98" customFormat="1" ht="15.75"/>
    <row r="530" s="98" customFormat="1" ht="15.75"/>
    <row r="531" s="98" customFormat="1" ht="15.75"/>
    <row r="532" s="98" customFormat="1" ht="15.75"/>
    <row r="533" s="98" customFormat="1" ht="15.75"/>
    <row r="534" s="98" customFormat="1" ht="15.75"/>
    <row r="535" s="98" customFormat="1" ht="15.75"/>
    <row r="536" s="98" customFormat="1" ht="15.75"/>
    <row r="537" s="98" customFormat="1" ht="15.75"/>
    <row r="538" s="98" customFormat="1" ht="15.75"/>
    <row r="539" s="98" customFormat="1" ht="15.75"/>
    <row r="540" s="98" customFormat="1" ht="15.75"/>
    <row r="541" s="98" customFormat="1" ht="15.75"/>
    <row r="542" s="98" customFormat="1" ht="15.75"/>
    <row r="543" s="98" customFormat="1" ht="15.75"/>
    <row r="544" s="98" customFormat="1" ht="15.75"/>
    <row r="545" s="98" customFormat="1" ht="15.75"/>
    <row r="546" s="98" customFormat="1" ht="15.75"/>
    <row r="547" s="98" customFormat="1" ht="15.75"/>
    <row r="548" s="98" customFormat="1" ht="15.75"/>
    <row r="549" s="98" customFormat="1" ht="15.75"/>
    <row r="550" s="98" customFormat="1" ht="15.75"/>
    <row r="551" s="98" customFormat="1" ht="15.75"/>
    <row r="552" s="98" customFormat="1" ht="15.75"/>
    <row r="553" s="98" customFormat="1" ht="15.75"/>
    <row r="554" s="98" customFormat="1" ht="15.75"/>
    <row r="555" s="98" customFormat="1" ht="15.75"/>
    <row r="556" s="98" customFormat="1" ht="15.75"/>
    <row r="557" s="98" customFormat="1" ht="15.75"/>
    <row r="558" s="98" customFormat="1" ht="15.75"/>
    <row r="559" s="98" customFormat="1" ht="15.75"/>
    <row r="560" s="98" customFormat="1" ht="15.75"/>
    <row r="561" s="98" customFormat="1" ht="15.75"/>
    <row r="562" s="98" customFormat="1" ht="15.75"/>
    <row r="563" s="98" customFormat="1" ht="15.75"/>
    <row r="564" s="98" customFormat="1" ht="15.75"/>
    <row r="565" s="98" customFormat="1" ht="15.75"/>
    <row r="566" s="98" customFormat="1" ht="15.75"/>
    <row r="567" s="98" customFormat="1" ht="15.75"/>
    <row r="568" s="98" customFormat="1" ht="15.75"/>
    <row r="569" s="98" customFormat="1" ht="15.75"/>
    <row r="570" s="98" customFormat="1" ht="15.75"/>
    <row r="571" s="98" customFormat="1" ht="15.75"/>
    <row r="572" s="98" customFormat="1" ht="15.75"/>
    <row r="573" s="98" customFormat="1" ht="15.75"/>
    <row r="574" s="98" customFormat="1" ht="15.75"/>
    <row r="575" s="98" customFormat="1" ht="15.75"/>
    <row r="576" s="98" customFormat="1" ht="15.75"/>
    <row r="577" s="98" customFormat="1" ht="15.75"/>
    <row r="578" s="98" customFormat="1" ht="15.75"/>
    <row r="579" s="98" customFormat="1" ht="15.75"/>
    <row r="580" s="98" customFormat="1" ht="15.75"/>
    <row r="581" s="98" customFormat="1" ht="15.75"/>
    <row r="582" s="98" customFormat="1" ht="15.75"/>
    <row r="583" s="98" customFormat="1" ht="15.75"/>
    <row r="584" s="98" customFormat="1" ht="15.75"/>
    <row r="585" s="98" customFormat="1" ht="15.75"/>
    <row r="586" s="98" customFormat="1" ht="15.75"/>
    <row r="587" s="98" customFormat="1" ht="15.75"/>
    <row r="588" s="98" customFormat="1" ht="15.75"/>
    <row r="589" s="98" customFormat="1" ht="15.75"/>
    <row r="590" s="98" customFormat="1" ht="15.75"/>
    <row r="591" s="98" customFormat="1" ht="15.75"/>
    <row r="592" s="98" customFormat="1" ht="15.75"/>
    <row r="593" s="98" customFormat="1" ht="15.75"/>
    <row r="594" s="98" customFormat="1" ht="15.75"/>
    <row r="595" s="98" customFormat="1" ht="15.75"/>
    <row r="596" s="98" customFormat="1" ht="15.75"/>
    <row r="597" s="98" customFormat="1" ht="15.75"/>
    <row r="598" s="98" customFormat="1" ht="15.75"/>
    <row r="599" s="98" customFormat="1" ht="15.75"/>
    <row r="600" s="98" customFormat="1" ht="15.75"/>
    <row r="601" s="98" customFormat="1" ht="15.75"/>
    <row r="602" s="98" customFormat="1" ht="15.75"/>
    <row r="603" s="98" customFormat="1" ht="15.75"/>
    <row r="604" s="98" customFormat="1" ht="15.75"/>
    <row r="605" s="98" customFormat="1" ht="15.75"/>
    <row r="606" s="98" customFormat="1" ht="15.75"/>
    <row r="607" s="98" customFormat="1" ht="15.75"/>
    <row r="608" s="98" customFormat="1" ht="15.75"/>
    <row r="609" s="98" customFormat="1" ht="15.75"/>
    <row r="610" s="98" customFormat="1" ht="15.75"/>
    <row r="611" s="98" customFormat="1" ht="15.75"/>
    <row r="612" s="98" customFormat="1" ht="15.75"/>
    <row r="613" s="98" customFormat="1" ht="15.75"/>
    <row r="614" s="98" customFormat="1" ht="15.75"/>
    <row r="615" s="98" customFormat="1" ht="15.75"/>
    <row r="616" s="98" customFormat="1" ht="15.75"/>
    <row r="617" s="98" customFormat="1" ht="15.75"/>
    <row r="618" s="98" customFormat="1" ht="15.75"/>
    <row r="619" s="98" customFormat="1" ht="15.75"/>
    <row r="620" s="98" customFormat="1" ht="15.75"/>
    <row r="621" s="98" customFormat="1" ht="15.75"/>
    <row r="622" s="98" customFormat="1" ht="15.75"/>
    <row r="623" s="98" customFormat="1" ht="15.75"/>
    <row r="624" s="98" customFormat="1" ht="15.75"/>
    <row r="625" s="98" customFormat="1" ht="15.75"/>
    <row r="626" s="98" customFormat="1" ht="15.75"/>
    <row r="627" s="98" customFormat="1" ht="15.75"/>
    <row r="628" s="98" customFormat="1" ht="15.75"/>
    <row r="629" s="98" customFormat="1" ht="15.75"/>
    <row r="630" s="98" customFormat="1" ht="15.75"/>
    <row r="631" s="98" customFormat="1" ht="15.75"/>
    <row r="632" s="98" customFormat="1" ht="15.75"/>
    <row r="633" s="98" customFormat="1" ht="15.75"/>
    <row r="634" s="98" customFormat="1" ht="15.75"/>
    <row r="635" s="98" customFormat="1" ht="15.75"/>
    <row r="636" s="98" customFormat="1" ht="15.75"/>
    <row r="637" s="98" customFormat="1" ht="15.75"/>
    <row r="638" s="98" customFormat="1" ht="15.75"/>
    <row r="639" s="98" customFormat="1" ht="15.75"/>
    <row r="640" s="98" customFormat="1" ht="15.75"/>
    <row r="641" s="98" customFormat="1" ht="15.75"/>
    <row r="642" s="98" customFormat="1" ht="15.75"/>
    <row r="643" s="98" customFormat="1" ht="15.75"/>
    <row r="644" s="98" customFormat="1" ht="15.75"/>
    <row r="645" s="98" customFormat="1" ht="15.75"/>
    <row r="646" s="98" customFormat="1" ht="15.75"/>
    <row r="647" s="98" customFormat="1" ht="15.75"/>
    <row r="648" s="98" customFormat="1" ht="15.75"/>
    <row r="649" s="98" customFormat="1" ht="15.75"/>
    <row r="650" s="98" customFormat="1" ht="15.75"/>
    <row r="651" s="98" customFormat="1" ht="15.75"/>
    <row r="652" s="98" customFormat="1" ht="15.75"/>
    <row r="653" s="98" customFormat="1" ht="15.75"/>
    <row r="654" s="98" customFormat="1" ht="15.75"/>
    <row r="655" s="98" customFormat="1" ht="15.75"/>
    <row r="656" s="98" customFormat="1" ht="15.75"/>
    <row r="657" s="98" customFormat="1" ht="15.75"/>
    <row r="658" s="98" customFormat="1" ht="15.75"/>
    <row r="659" s="98" customFormat="1" ht="15.75"/>
    <row r="660" s="98" customFormat="1" ht="15.75"/>
    <row r="661" s="98" customFormat="1" ht="15.75"/>
    <row r="662" s="98" customFormat="1" ht="15.75"/>
    <row r="663" s="98" customFormat="1" ht="15.75"/>
    <row r="664" s="98" customFormat="1" ht="15.75"/>
    <row r="665" s="98" customFormat="1" ht="15.75"/>
    <row r="666" s="98" customFormat="1" ht="15.75"/>
    <row r="667" s="98" customFormat="1" ht="15.75"/>
    <row r="668" s="98" customFormat="1" ht="15.75"/>
    <row r="669" s="98" customFormat="1" ht="15.75"/>
    <row r="670" s="98" customFormat="1" ht="15.75"/>
    <row r="671" s="98" customFormat="1" ht="15.75"/>
    <row r="672" s="98" customFormat="1" ht="15.75"/>
    <row r="673" s="98" customFormat="1" ht="15.75"/>
    <row r="674" s="98" customFormat="1" ht="15.75"/>
    <row r="675" s="98" customFormat="1" ht="15.75"/>
    <row r="676" s="98" customFormat="1" ht="15.75"/>
    <row r="677" s="98" customFormat="1" ht="15.75"/>
    <row r="678" s="98" customFormat="1" ht="15.75"/>
    <row r="679" s="98" customFormat="1" ht="15.75"/>
    <row r="680" s="98" customFormat="1" ht="15.75"/>
    <row r="681" s="98" customFormat="1" ht="15.75"/>
    <row r="682" s="98" customFormat="1" ht="15.75"/>
    <row r="683" s="98" customFormat="1" ht="15.75"/>
    <row r="684" s="98" customFormat="1" ht="15.75"/>
    <row r="685" s="98" customFormat="1" ht="15.75"/>
    <row r="686" s="98" customFormat="1" ht="15.75"/>
    <row r="687" s="98" customFormat="1" ht="15.75"/>
    <row r="688" s="98" customFormat="1" ht="15.75"/>
    <row r="689" s="98" customFormat="1" ht="15.75"/>
    <row r="690" s="98" customFormat="1" ht="15.75"/>
    <row r="691" s="98" customFormat="1" ht="15.75"/>
    <row r="692" s="98" customFormat="1" ht="15.75"/>
    <row r="693" s="98" customFormat="1" ht="15.75"/>
    <row r="694" s="98" customFormat="1" ht="15.75"/>
    <row r="695" s="98" customFormat="1" ht="15.75"/>
    <row r="696" s="98" customFormat="1" ht="15.75"/>
    <row r="697" s="98" customFormat="1" ht="15.75"/>
    <row r="698" s="98" customFormat="1" ht="15.75"/>
    <row r="699" s="98" customFormat="1" ht="15.75"/>
    <row r="700" s="98" customFormat="1" ht="15.75"/>
    <row r="701" s="98" customFormat="1" ht="15.75"/>
    <row r="702" s="98" customFormat="1" ht="15.75"/>
    <row r="703" s="98" customFormat="1" ht="15.75"/>
    <row r="704" s="98" customFormat="1" ht="15.75"/>
    <row r="705" s="98" customFormat="1" ht="15.75"/>
    <row r="706" s="98" customFormat="1" ht="15.75"/>
    <row r="707" s="98" customFormat="1" ht="15.75"/>
    <row r="708" s="98" customFormat="1" ht="15.75"/>
    <row r="709" s="98" customFormat="1" ht="15.75"/>
    <row r="710" s="98" customFormat="1" ht="15.75"/>
    <row r="711" s="98" customFormat="1" ht="15.75"/>
    <row r="712" s="98" customFormat="1" ht="15.75"/>
    <row r="713" s="98" customFormat="1" ht="15.75"/>
    <row r="714" s="98" customFormat="1" ht="15.75"/>
    <row r="715" s="98" customFormat="1" ht="15.75"/>
    <row r="716" s="98" customFormat="1" ht="15.75"/>
    <row r="717" s="98" customFormat="1" ht="15.75"/>
    <row r="718" s="98" customFormat="1" ht="15.75"/>
    <row r="719" s="98" customFormat="1" ht="15.75"/>
    <row r="720" s="98" customFormat="1" ht="15.75"/>
    <row r="721" s="98" customFormat="1" ht="15.75"/>
    <row r="722" s="98" customFormat="1" ht="15.75"/>
    <row r="723" s="98" customFormat="1" ht="15.75"/>
    <row r="724" s="98" customFormat="1" ht="15.75"/>
    <row r="725" s="98" customFormat="1" ht="15.75"/>
    <row r="726" s="98" customFormat="1" ht="15.75"/>
    <row r="727" s="98" customFormat="1" ht="15.75"/>
    <row r="728" s="98" customFormat="1" ht="15.75"/>
    <row r="729" s="98" customFormat="1" ht="15.75"/>
    <row r="730" s="98" customFormat="1" ht="15.75"/>
    <row r="731" s="98" customFormat="1" ht="15.75"/>
    <row r="732" s="98" customFormat="1" ht="15.75"/>
    <row r="733" s="98" customFormat="1" ht="15.75"/>
    <row r="734" s="98" customFormat="1" ht="15.75"/>
    <row r="735" s="98" customFormat="1" ht="15.75"/>
    <row r="736" s="98" customFormat="1" ht="15.75"/>
    <row r="737" s="98" customFormat="1" ht="15.75"/>
    <row r="738" s="98" customFormat="1" ht="15.75"/>
    <row r="739" s="98" customFormat="1" ht="15.75"/>
    <row r="740" s="98" customFormat="1" ht="15.75"/>
    <row r="741" s="98" customFormat="1" ht="15.75"/>
    <row r="742" s="98" customFormat="1" ht="15.75"/>
    <row r="743" s="98" customFormat="1" ht="15.75"/>
    <row r="744" s="98" customFormat="1" ht="15.75"/>
    <row r="745" s="98" customFormat="1" ht="15.75"/>
    <row r="746" s="98" customFormat="1" ht="15.75"/>
    <row r="747" s="98" customFormat="1" ht="15.75"/>
    <row r="748" s="98" customFormat="1" ht="15.75"/>
    <row r="749" s="98" customFormat="1" ht="15.75"/>
    <row r="750" s="98" customFormat="1" ht="15.75"/>
    <row r="751" s="98" customFormat="1" ht="15.75"/>
    <row r="752" s="98" customFormat="1" ht="15.75"/>
    <row r="753" s="98" customFormat="1" ht="15.75"/>
    <row r="754" s="98" customFormat="1" ht="15.75"/>
    <row r="755" s="98" customFormat="1" ht="15.75"/>
    <row r="756" s="98" customFormat="1" ht="15.75"/>
    <row r="757" s="98" customFormat="1" ht="15.75"/>
    <row r="758" s="98" customFormat="1" ht="15.75"/>
    <row r="759" s="98" customFormat="1" ht="15.75"/>
    <row r="760" s="98" customFormat="1" ht="15.75"/>
    <row r="761" s="98" customFormat="1" ht="15.75"/>
    <row r="762" s="98" customFormat="1" ht="15.75"/>
    <row r="763" s="98" customFormat="1" ht="15.75"/>
    <row r="764" s="98" customFormat="1" ht="15.75"/>
    <row r="765" s="98" customFormat="1" ht="15.75"/>
    <row r="766" s="98" customFormat="1" ht="15.75"/>
    <row r="767" s="98" customFormat="1" ht="15.75"/>
    <row r="768" s="98" customFormat="1" ht="15.75"/>
    <row r="769" s="98" customFormat="1" ht="15.75"/>
    <row r="770" s="98" customFormat="1" ht="15.75"/>
    <row r="771" s="98" customFormat="1" ht="15.75"/>
    <row r="772" s="98" customFormat="1" ht="15.75"/>
    <row r="773" s="98" customFormat="1" ht="15.75"/>
    <row r="774" s="98" customFormat="1" ht="15.75"/>
    <row r="775" s="98" customFormat="1" ht="15.75"/>
    <row r="776" s="98" customFormat="1" ht="15.75"/>
    <row r="777" s="98" customFormat="1" ht="15.75"/>
    <row r="778" s="98" customFormat="1" ht="15.75"/>
    <row r="779" s="98" customFormat="1" ht="15.75"/>
    <row r="780" s="98" customFormat="1" ht="15.75"/>
    <row r="781" s="98" customFormat="1" ht="15.75"/>
    <row r="782" s="98" customFormat="1" ht="15.75"/>
    <row r="783" s="98" customFormat="1" ht="15.75"/>
    <row r="784" s="98" customFormat="1" ht="15.75"/>
    <row r="785" s="98" customFormat="1" ht="15.75"/>
    <row r="786" s="98" customFormat="1" ht="15.75"/>
    <row r="787" s="98" customFormat="1" ht="15.75"/>
    <row r="788" s="98" customFormat="1" ht="15.75"/>
    <row r="789" s="98" customFormat="1" ht="15.75"/>
    <row r="790" s="98" customFormat="1" ht="15.75"/>
    <row r="791" s="98" customFormat="1" ht="15.75"/>
    <row r="792" s="98" customFormat="1" ht="15.75"/>
    <row r="793" s="98" customFormat="1" ht="15.75"/>
  </sheetData>
  <sheetProtection/>
  <mergeCells count="19">
    <mergeCell ref="L40:M40"/>
    <mergeCell ref="A67:N68"/>
    <mergeCell ref="F10:G10"/>
    <mergeCell ref="F12:G12"/>
    <mergeCell ref="I14:J14"/>
    <mergeCell ref="A70:N70"/>
    <mergeCell ref="B42:D42"/>
    <mergeCell ref="E42:F42"/>
    <mergeCell ref="A28:D28"/>
    <mergeCell ref="A1:N1"/>
    <mergeCell ref="A46:D63"/>
    <mergeCell ref="E46:N63"/>
    <mergeCell ref="A6:D6"/>
    <mergeCell ref="E6:N6"/>
    <mergeCell ref="B37:I37"/>
    <mergeCell ref="A38:E38"/>
    <mergeCell ref="B40:D40"/>
    <mergeCell ref="E40:F40"/>
    <mergeCell ref="H40:K40"/>
  </mergeCells>
  <printOptions horizontalCentered="1"/>
  <pageMargins left="0.1968503937007874" right="0.1968503937007874" top="0.5905511811023623" bottom="0.3937007874015748" header="0.5118110236220472" footer="0.5118110236220472"/>
  <pageSetup fitToHeight="2" fitToWidth="1" horizontalDpi="600" verticalDpi="6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POITIERS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u1014861</dc:creator>
  <cp:keywords/>
  <dc:description/>
  <cp:lastModifiedBy>Delphine GUIMBAULT 861</cp:lastModifiedBy>
  <cp:lastPrinted>2020-02-06T16:07:44Z</cp:lastPrinted>
  <dcterms:created xsi:type="dcterms:W3CDTF">2009-10-28T10:02:34Z</dcterms:created>
  <dcterms:modified xsi:type="dcterms:W3CDTF">2022-03-25T13:45:53Z</dcterms:modified>
  <cp:category/>
  <cp:version/>
  <cp:contentType/>
  <cp:contentStatus/>
</cp:coreProperties>
</file>