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8780" windowHeight="12660" activeTab="1"/>
  </bookViews>
  <sheets>
    <sheet name="Notice" sheetId="1" r:id="rId1"/>
    <sheet name="Identité - Partie A" sheetId="2" r:id="rId2"/>
    <sheet name="Budget prévisionnel" sheetId="3" r:id="rId3"/>
    <sheet name="Partie B" sheetId="4" r:id="rId4"/>
  </sheets>
  <definedNames>
    <definedName name="_xlnm.Print_Area" localSheetId="2">'Budget prévisionnel'!$A$1:$L$38</definedName>
    <definedName name="_xlnm.Print_Area" localSheetId="1">'Identité - Partie A'!$A$1:$N$212</definedName>
    <definedName name="_xlnm.Print_Area" localSheetId="0">'Notice'!$A$1:$N$123</definedName>
    <definedName name="_xlnm.Print_Area" localSheetId="3">'Partie B'!$A$1:$N$43</definedName>
  </definedNames>
  <calcPr fullCalcOnLoad="1"/>
</workbook>
</file>

<file path=xl/sharedStrings.xml><?xml version="1.0" encoding="utf-8"?>
<sst xmlns="http://schemas.openxmlformats.org/spreadsheetml/2006/main" count="175" uniqueCount="134">
  <si>
    <t xml:space="preserve">                                       </t>
  </si>
  <si>
    <t>CHARGES</t>
  </si>
  <si>
    <t>Commune :</t>
  </si>
  <si>
    <t>à</t>
  </si>
  <si>
    <t xml:space="preserve">Signature du représentant légal </t>
  </si>
  <si>
    <t>Nom Prénom du représentant légal</t>
  </si>
  <si>
    <t>Titre du représentant légal</t>
  </si>
  <si>
    <t>Autre titre (le cas échéant)</t>
  </si>
  <si>
    <t>Adresse :</t>
  </si>
  <si>
    <t>Code Postal :</t>
  </si>
  <si>
    <t>Tél :</t>
  </si>
  <si>
    <t>E-mail :</t>
  </si>
  <si>
    <t>OUI</t>
  </si>
  <si>
    <t>NON</t>
  </si>
  <si>
    <t>Année :</t>
  </si>
  <si>
    <t>le</t>
  </si>
  <si>
    <t>Note explicative</t>
  </si>
  <si>
    <t>* Condition d'éligibilité :</t>
  </si>
  <si>
    <t>Projet s'adressant aux jeunes de 11 à 17 ans</t>
  </si>
  <si>
    <t xml:space="preserve">Projet à l’initiative des jeunes </t>
  </si>
  <si>
    <t>* Eléments attendus dans la présentation du projet :</t>
  </si>
  <si>
    <t>Partie A -</t>
  </si>
  <si>
    <r>
      <t xml:space="preserve">La qualité du projet et sa capacité à développer une démarche participative : </t>
    </r>
    <r>
      <rPr>
        <sz val="12"/>
        <rFont val="Optima"/>
        <family val="2"/>
      </rPr>
      <t>(partie à remplir par les jeunes)</t>
    </r>
  </si>
  <si>
    <t>Le projet devra démontrer sa capacité à développer une démarche participative.</t>
  </si>
  <si>
    <t>Principales caractéristiques des jeunes : nombre, âge, sexe, environnement...,</t>
  </si>
  <si>
    <t>La démarche d’implication et l’innovation :</t>
  </si>
  <si>
    <t>Quels sont les espaces d’auto organisation des jeunes ? Définir les étapes de réalisation du projet, (exemple : définition du projet, prise de contact, recherche de cofinancement, communication, gestion du budget...).</t>
  </si>
  <si>
    <t>Quelles sont les modalités pour capitaliser les expériences, évaluer le projet et le valoriser auprès d’autres jeunes ? En quoi l’expérience a-t-elle été productrice de savoirs, de connaissances et d’apprentissages ? Quelles difficultés rencontrées ? Impact du projet sur le territoire ? Quels outils utilisés pour transmettre ces expériences (support de communication, d’évaluations individuelles...).</t>
  </si>
  <si>
    <r>
      <t xml:space="preserve">La garantie et l’engagement de la structure porteuse : </t>
    </r>
    <r>
      <rPr>
        <sz val="12"/>
        <rFont val="Optima"/>
        <family val="2"/>
      </rPr>
      <t>(partie à remplir par l’accompagnateur)</t>
    </r>
  </si>
  <si>
    <t>Partie B -</t>
  </si>
  <si>
    <t>La structure devra démontrer qu’elle présente toutes les qualités pour accompagner les acteurs.</t>
  </si>
  <si>
    <t>Des actions développant et valorisant la participation des jeunes ont-elles été réalisées par la structure ? Et lesquelles ?</t>
  </si>
  <si>
    <t>* Rôle de l'accompagnateur :</t>
  </si>
  <si>
    <t>L’accompagnateur peut être un professionnel ou non de l’éducation, de l’animation. Par ses diplômes ou expériences, il doit être en mesure d’accompagner avec qualité et rigueur les jeunes sur leur projet.</t>
  </si>
  <si>
    <r>
      <t>§</t>
    </r>
    <r>
      <rPr>
        <sz val="12"/>
        <rFont val="Times New Roman"/>
        <family val="1"/>
      </rPr>
      <t xml:space="preserve">  </t>
    </r>
    <r>
      <rPr>
        <b/>
        <sz val="12"/>
        <rFont val="Optima"/>
        <family val="2"/>
      </rPr>
      <t>Celui qui accompagne les jeunes est alternativement :</t>
    </r>
  </si>
  <si>
    <r>
      <t>§</t>
    </r>
    <r>
      <rPr>
        <sz val="12"/>
        <rFont val="Times New Roman"/>
        <family val="1"/>
      </rPr>
      <t xml:space="preserve">  </t>
    </r>
    <r>
      <rPr>
        <b/>
        <sz val="12"/>
        <rFont val="Optima"/>
        <family val="2"/>
      </rPr>
      <t>Ses fonctions sont multiples et complémentaires :</t>
    </r>
  </si>
  <si>
    <r>
      <t>§</t>
    </r>
    <r>
      <rPr>
        <sz val="12"/>
        <rFont val="Times New Roman"/>
        <family val="1"/>
      </rPr>
      <t xml:space="preserve">  </t>
    </r>
    <r>
      <rPr>
        <b/>
        <sz val="12"/>
        <rFont val="Optima"/>
        <family val="2"/>
      </rPr>
      <t>Dans les différentes étapes de réalisation du projet :</t>
    </r>
  </si>
  <si>
    <r>
      <rPr>
        <i/>
        <sz val="12"/>
        <rFont val="Optima"/>
        <family val="2"/>
      </rPr>
      <t>- derrière</t>
    </r>
    <r>
      <rPr>
        <sz val="12"/>
        <rFont val="Optima"/>
        <family val="2"/>
      </rPr>
      <t xml:space="preserve"> pour soutenir</t>
    </r>
  </si>
  <si>
    <r>
      <t xml:space="preserve">- </t>
    </r>
    <r>
      <rPr>
        <i/>
        <sz val="12"/>
        <rFont val="Optima"/>
        <family val="2"/>
      </rPr>
      <t xml:space="preserve">à côté </t>
    </r>
    <r>
      <rPr>
        <sz val="12"/>
        <rFont val="Optima"/>
        <family val="2"/>
      </rPr>
      <t>pour accompagner et faire avec</t>
    </r>
  </si>
  <si>
    <r>
      <t xml:space="preserve">- </t>
    </r>
    <r>
      <rPr>
        <i/>
        <sz val="12"/>
        <rFont val="Optima"/>
        <family val="2"/>
      </rPr>
      <t>devant</t>
    </r>
    <r>
      <rPr>
        <sz val="12"/>
        <rFont val="Optima"/>
        <family val="2"/>
      </rPr>
      <t xml:space="preserve"> pour ouvrir, faciliter l’accès et mobiliser.</t>
    </r>
  </si>
  <si>
    <t>- conduire et confronter</t>
  </si>
  <si>
    <r>
      <t xml:space="preserve">- Il doit </t>
    </r>
    <r>
      <rPr>
        <b/>
        <sz val="12"/>
        <rFont val="Optima"/>
        <family val="2"/>
      </rPr>
      <t xml:space="preserve">« faire avec » </t>
    </r>
    <r>
      <rPr>
        <sz val="12"/>
        <rFont val="Optima"/>
        <family val="2"/>
      </rPr>
      <t xml:space="preserve">et </t>
    </r>
    <r>
      <rPr>
        <b/>
        <sz val="12"/>
        <rFont val="Optima"/>
        <family val="2"/>
      </rPr>
      <t>non « agir à la place de »</t>
    </r>
    <r>
      <rPr>
        <sz val="12"/>
        <rFont val="Optima"/>
        <family val="2"/>
      </rPr>
      <t>.</t>
    </r>
  </si>
  <si>
    <t>*</t>
  </si>
  <si>
    <t>Nom du projet :</t>
  </si>
  <si>
    <t>Accompagnateur du projet :</t>
  </si>
  <si>
    <t>Fonction :</t>
  </si>
  <si>
    <t>Diplômes et/ou expériences :</t>
  </si>
  <si>
    <t>* Composition du groupe :</t>
  </si>
  <si>
    <t>Nom</t>
  </si>
  <si>
    <t>Prénom</t>
  </si>
  <si>
    <t>Age</t>
  </si>
  <si>
    <t>- Combien êtes-vous pour organiser le projet ?</t>
  </si>
  <si>
    <t>Nom, prénom et âge des participants :</t>
  </si>
  <si>
    <t>* Rôle de chacun :</t>
  </si>
  <si>
    <t>* Présentation de votre projet :</t>
  </si>
  <si>
    <t>Dans quels lieux préparez-vous votre projet ?</t>
  </si>
  <si>
    <t>* L'organisation :</t>
  </si>
  <si>
    <t>* Mobilisation des ressources :</t>
  </si>
  <si>
    <t>Avez-vous sollicité d'autres partenaires financiers pour ce projet ?</t>
  </si>
  <si>
    <t>Si oui, lesquels ?</t>
  </si>
  <si>
    <t>Souhaitez-vous mettre en place de nouveaux projets ?</t>
  </si>
  <si>
    <t>Précisions :</t>
  </si>
  <si>
    <t>Déposer la demande à la Caf avant la réalisation du projet</t>
  </si>
  <si>
    <t>Quelle organisation de travail est mise œuvre ? : Répartition des rôles, animation des réunions, interventions des jeunes dans les différentes étapes du projet, prise de responsabilité...</t>
  </si>
  <si>
    <t>En terme d’accompagnement, s’assurer que l’accompagnateur possède les qualifications et/ou les expériences pour développer une meilleure participation des jeunes.</t>
  </si>
  <si>
    <t>Avec quel niveau d’autonomie les jeunes interviennent-ils au départ dans le projet ? Quels sont les outils mis en place pour favoriser l’apprentissage, le développement personnel du jeune (responsabilité, citoyenneté, autonomie...) ?</t>
  </si>
  <si>
    <r>
      <t xml:space="preserve">- Il </t>
    </r>
    <r>
      <rPr>
        <b/>
        <sz val="12"/>
        <rFont val="Optima"/>
        <family val="2"/>
      </rPr>
      <t>met à disposition ses outils, ses techniques, ses savoirs</t>
    </r>
    <r>
      <rPr>
        <sz val="12"/>
        <rFont val="Optima"/>
        <family val="2"/>
      </rPr>
      <t xml:space="preserve"> pour développer les compétences des jeunes.</t>
    </r>
  </si>
  <si>
    <r>
      <t xml:space="preserve">- Il facilite l’évaluation et la transmission du projet et plus particulièrement la </t>
    </r>
    <r>
      <rPr>
        <b/>
        <sz val="12"/>
        <rFont val="Optima"/>
        <family val="2"/>
      </rPr>
      <t>valorisation des expériences</t>
    </r>
    <r>
      <rPr>
        <sz val="12"/>
        <rFont val="Optima"/>
        <family val="2"/>
      </rPr>
      <t xml:space="preserve"> </t>
    </r>
    <r>
      <rPr>
        <b/>
        <sz val="12"/>
        <rFont val="Optima"/>
        <family val="2"/>
      </rPr>
      <t>des jeunes.</t>
    </r>
    <r>
      <rPr>
        <sz val="12"/>
        <rFont val="Optima"/>
        <family val="2"/>
      </rPr>
      <t xml:space="preserve"> Il aide les jeunes à verbaliser leur action, à revisiter, ré explorer leurs expériences et les transmettre par divers supports à d’autres jeunes et aux partenaires.</t>
    </r>
  </si>
  <si>
    <t>Le temps du projet doit avoir lieu en dehors du temps scolaire</t>
  </si>
  <si>
    <t xml:space="preserve">Pour les projets concernant des séjours, le jury veillera à ce que les projets proposés soient réellement à l'initiative des jeunes et non des projets organisés et portés par la structure. De plus, le séjour doit permettre aux jeunes un engagement citoyen et ne pas être uniquement un projet de loisirs. </t>
  </si>
  <si>
    <t>* Modalités du Jury :</t>
  </si>
  <si>
    <t>Deux possibilités pour l'examen du dossier :</t>
  </si>
  <si>
    <t xml:space="preserve"> Le groupe de jeunes (ou des représentants) peut venir présenter son projet devant le jury dans les locaux de la Caf de la Vienne à Poitiers</t>
  </si>
  <si>
    <t>Faire parvenir avec le dossier un support de présentation du projet (vidéo….)</t>
  </si>
  <si>
    <t>* Budget :</t>
  </si>
  <si>
    <t xml:space="preserve">En quoi consiste le projet ? </t>
  </si>
  <si>
    <t xml:space="preserve">Quelles sont les ressources mobilisées : financements,  matériel,  moyens humains et autres ? </t>
  </si>
  <si>
    <t>- accompagner et accueillir</t>
  </si>
  <si>
    <t xml:space="preserve">- écouter et ouvrir les possibilités </t>
  </si>
  <si>
    <t>- Nombre de filles ?</t>
  </si>
  <si>
    <t>- Nombre de garçons ?</t>
  </si>
  <si>
    <t xml:space="preserve">En quoi consiste votre projet ?  </t>
  </si>
  <si>
    <t xml:space="preserve">Qu'est ce que ce projet vous apporte ? </t>
  </si>
  <si>
    <t>Comment les décisions sont-elles prises entre vous ?</t>
  </si>
  <si>
    <t xml:space="preserve">Décrivez l'ensemble des étapes de réalisation de votre projet et les dates ou périodes qui correspondent. </t>
  </si>
  <si>
    <r>
      <t xml:space="preserve">CALENDRIER
</t>
    </r>
    <r>
      <rPr>
        <sz val="12"/>
        <rFont val="Optima"/>
        <family val="2"/>
      </rPr>
      <t>Dates ou périodes</t>
    </r>
  </si>
  <si>
    <r>
      <t xml:space="preserve">ETAPES DE REALISATION
</t>
    </r>
    <r>
      <rPr>
        <sz val="12"/>
        <rFont val="Optima"/>
        <family val="2"/>
      </rPr>
      <t>les tâches, les actions que vous devez effectuer pour préparer, réaliser et valoriser votre projet</t>
    </r>
  </si>
  <si>
    <t>Précisez lesquels ?</t>
  </si>
  <si>
    <t>* De quelle manière avez-vous accompagné le projet ?</t>
  </si>
  <si>
    <t>* Avez-vous eu des difficultés ? Si oui lesquelles ?</t>
  </si>
  <si>
    <t xml:space="preserve">Dans ce budget, faites apparaitre toutes les charges et les produits du projet (exemple : intervenant, hébergement, repas, carburant, location….) de manière simplifiée. </t>
  </si>
  <si>
    <t xml:space="preserve">Exemple : </t>
  </si>
  <si>
    <t>Montant</t>
  </si>
  <si>
    <t>PRODUITS</t>
  </si>
  <si>
    <t xml:space="preserve">Carburant du minibus </t>
  </si>
  <si>
    <t>Pique-nique pour la semaine</t>
  </si>
  <si>
    <t>Exemple : Vente de gâteaux</t>
  </si>
  <si>
    <t xml:space="preserve">Hébergement </t>
  </si>
  <si>
    <t>Attention : Votre budget doit être équilibré</t>
  </si>
  <si>
    <t>A quel moment se déroule-t-il ?</t>
  </si>
  <si>
    <t>A quel moment vous retrouvez-vous pour préparer le projet ?</t>
  </si>
  <si>
    <t>Comment allez-vous communiquer sur votre projet ? Auprès du grand public, des jeunes, des parents…</t>
  </si>
  <si>
    <t xml:space="preserve">Si non, quel est le support de présentation du projet que vous nous transmettez avec le dossier : </t>
  </si>
  <si>
    <r>
      <t xml:space="preserve">Avez-vous travaillé avec d'autres partenaires pour le montage du projet ? (partenaires non financier)
</t>
    </r>
    <r>
      <rPr>
        <sz val="12"/>
        <rFont val="Optima"/>
        <family val="2"/>
      </rPr>
      <t>Exemples : associations du territoire, parents, établissements scolaires</t>
    </r>
  </si>
  <si>
    <t>Le temps d'accompagnement  doit apparaitre dans ce budget uniquement si le référent réalise des heures supplémentaires ou que des embauches spécifiques ont été nécessaires pour la réalisation ce projet. (cf notice)</t>
  </si>
  <si>
    <t xml:space="preserve">Ex : </t>
  </si>
  <si>
    <t>Exemple : Innov'Jeunes - CAF</t>
  </si>
  <si>
    <t>* Est-ce le premier Innov'Jeunes que vous avez accompagné en tant qu'animateur ?</t>
  </si>
  <si>
    <t>* Est-ce le premier Innov'Jeunes accompagné par la structure ?</t>
  </si>
  <si>
    <t xml:space="preserve">Le budget présente les charges et produits directs liés au projet à remplir par les jeunes. 
Ce budget fait paraitre l'ensemble des charges et des produits liés aux projets hors charges de personnel liés à l'accompagnement réalisé par l'animateur. Cependant, si le projet necessite l'embauche d'un deuxième animateur par exemple pour l'accompagnement lors de l'action ou des heures supplémentaires ou complémentaires pour l'adulte référent alors ces charges supplémentaires pourront apparaitre et devront être explicitées. 
Les 80 % du montant maximum de l'aide Innov'Jeunes devront être calculés sur ce budget. </t>
  </si>
  <si>
    <t>INNOV'JEUNES</t>
  </si>
  <si>
    <r>
      <t>Nom du gestionnaire</t>
    </r>
    <r>
      <rPr>
        <b/>
        <sz val="11"/>
        <color indexed="8"/>
        <rFont val="Arial"/>
        <family val="2"/>
      </rPr>
      <t xml:space="preserve"> (ex : MJC Coluche)</t>
    </r>
  </si>
  <si>
    <t>Souhaitez-vous venir présenter votre projet lors du jury qui se déroulera le … (voir Caf.fr)</t>
  </si>
  <si>
    <t>Présence d’un professionnel chargé d’accompagner les jeunes (animateur, éducateur…)</t>
  </si>
  <si>
    <t>Le projet doit mobiliser une partie d’autofinancement et/ou un cofinancement public ou privé</t>
  </si>
  <si>
    <t xml:space="preserve">L'aide de la Caf ne pourra dépasser 80% du coût prévisionnel du projet dans la limite de 5 000 € </t>
  </si>
  <si>
    <t>* Nature des projets :</t>
  </si>
  <si>
    <t>Les projets financés devront par ailleurs s’inscrire dans l’une des thématiques ci-dessous :</t>
  </si>
  <si>
    <t xml:space="preserve">Ne sont pas éligibles : </t>
  </si>
  <si>
    <r>
      <t>-</t>
    </r>
    <r>
      <rPr>
        <sz val="12"/>
        <color indexed="8"/>
        <rFont val="Optima"/>
        <family val="2"/>
      </rPr>
      <t>Les sorties organisées par des établissements scolaires</t>
    </r>
  </si>
  <si>
    <r>
      <t>-</t>
    </r>
    <r>
      <rPr>
        <sz val="12"/>
        <color indexed="8"/>
        <rFont val="Optima"/>
        <family val="2"/>
      </rPr>
      <t>Les projets encadrés par les personnels des établissements ou services médico-sociaux</t>
    </r>
  </si>
  <si>
    <r>
      <t>-</t>
    </r>
    <r>
      <rPr>
        <sz val="12"/>
        <color indexed="8"/>
        <rFont val="Optima"/>
        <family val="2"/>
      </rPr>
      <t>Le financement des études, de la formation ou des stages des jeunes</t>
    </r>
  </si>
  <si>
    <r>
      <t>-</t>
    </r>
    <r>
      <rPr>
        <sz val="12"/>
        <color indexed="8"/>
        <rFont val="Optima"/>
        <family val="2"/>
      </rPr>
      <t>Les séjours linguistiques</t>
    </r>
  </si>
  <si>
    <r>
      <t>-</t>
    </r>
    <r>
      <rPr>
        <sz val="12"/>
        <color indexed="8"/>
        <rFont val="Optima"/>
        <family val="2"/>
      </rPr>
      <t>La participation à des compétitions sportives</t>
    </r>
  </si>
  <si>
    <r>
      <t>-</t>
    </r>
    <r>
      <rPr>
        <sz val="12"/>
        <color indexed="8"/>
        <rFont val="Optima"/>
        <family val="2"/>
      </rPr>
      <t xml:space="preserve">Les projets à visée scolaire ou professionnelle. </t>
    </r>
  </si>
  <si>
    <t>Citoyenneté et vie locale</t>
  </si>
  <si>
    <t xml:space="preserve">Humanitaire et solidarité internationale </t>
  </si>
  <si>
    <t>Sciences et techniques</t>
  </si>
  <si>
    <t>Culture</t>
  </si>
  <si>
    <t>Numérique</t>
  </si>
  <si>
    <t>Sports (hors participation à des compétitions)</t>
  </si>
  <si>
    <t>Loisirs</t>
  </si>
  <si>
    <t>Dossier Innov'Jeunes ados</t>
  </si>
  <si>
    <t>En application du décret du 31 décembre 2021 approuvant le Contrat d’engagement républicain des associations et fondations bénéficiant de subventions publiques ou d’un agrément de l’Etat, l’association atteste avoir souscrit au Contrat d’engagement républicain et respecter son contenu. Tout manquement observé à ce titre est de nature à justifier un retrait de tout ou partie de la subvention accordée.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</si>
</sst>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0.0"/>
    <numFmt numFmtId="169" formatCode="#,##0.00\ &quot;€&quot;"/>
    <numFmt numFmtId="170" formatCode="_-* #,##0\ _€_-;\-* #,##0\ _€_-;_-* &quot;-&quot;??\ _€_-;_-@_-"/>
    <numFmt numFmtId="171" formatCode="[$€-2]\ #,##0.00_);[Red]\([$€-2]\ #,##0.00\)"/>
    <numFmt numFmtId="172" formatCode="0#&quot;.&quot;##&quot;.&quot;##&quot;.&quot;##&quot;.&quot;##"/>
    <numFmt numFmtId="173" formatCode="h:mm;@"/>
    <numFmt numFmtId="174" formatCode="[h]:mm"/>
    <numFmt numFmtId="175" formatCode="dd/mm/yy;@"/>
  </numFmts>
  <fonts count="93">
    <font>
      <sz val="10"/>
      <name val="Arial"/>
      <family val="0"/>
    </font>
    <font>
      <sz val="10"/>
      <name val="Times New Roman"/>
      <family val="1"/>
    </font>
    <font>
      <b/>
      <sz val="10"/>
      <name val="Arial"/>
      <family val="2"/>
    </font>
    <font>
      <sz val="12"/>
      <name val="Arial"/>
      <family val="2"/>
    </font>
    <font>
      <sz val="8"/>
      <name val="Arial"/>
      <family val="2"/>
    </font>
    <font>
      <b/>
      <sz val="16"/>
      <name val="Arial"/>
      <family val="2"/>
    </font>
    <font>
      <sz val="11"/>
      <name val="Arial"/>
      <family val="2"/>
    </font>
    <font>
      <sz val="4"/>
      <name val="Times New Roman"/>
      <family val="1"/>
    </font>
    <font>
      <sz val="10"/>
      <name val="Optima"/>
      <family val="2"/>
    </font>
    <font>
      <sz val="12"/>
      <name val="Optima"/>
      <family val="2"/>
    </font>
    <font>
      <i/>
      <sz val="18"/>
      <name val="Arial"/>
      <family val="2"/>
    </font>
    <font>
      <b/>
      <sz val="20"/>
      <name val="Arial"/>
      <family val="2"/>
    </font>
    <font>
      <sz val="8"/>
      <name val="Tahoma"/>
      <family val="2"/>
    </font>
    <font>
      <b/>
      <u val="single"/>
      <sz val="12"/>
      <name val="Optima"/>
      <family val="2"/>
    </font>
    <font>
      <b/>
      <sz val="12"/>
      <color indexed="21"/>
      <name val="Optima"/>
      <family val="2"/>
    </font>
    <font>
      <b/>
      <sz val="11"/>
      <color indexed="21"/>
      <name val="Optima"/>
      <family val="2"/>
    </font>
    <font>
      <b/>
      <sz val="12"/>
      <name val="Optima"/>
      <family val="2"/>
    </font>
    <font>
      <u val="single"/>
      <sz val="12"/>
      <name val="Optima"/>
      <family val="2"/>
    </font>
    <font>
      <b/>
      <i/>
      <sz val="11"/>
      <name val="Optima"/>
      <family val="2"/>
    </font>
    <font>
      <sz val="11"/>
      <name val="Optima"/>
      <family val="2"/>
    </font>
    <font>
      <sz val="11"/>
      <color indexed="8"/>
      <name val="Arial"/>
      <family val="2"/>
    </font>
    <font>
      <b/>
      <sz val="14"/>
      <color indexed="8"/>
      <name val="Arial"/>
      <family val="2"/>
    </font>
    <font>
      <b/>
      <sz val="11"/>
      <color indexed="8"/>
      <name val="Arial"/>
      <family val="2"/>
    </font>
    <font>
      <sz val="14"/>
      <color indexed="8"/>
      <name val="Arial"/>
      <family val="2"/>
    </font>
    <font>
      <b/>
      <u val="single"/>
      <sz val="16"/>
      <color indexed="8"/>
      <name val="Arial"/>
      <family val="2"/>
    </font>
    <font>
      <u val="single"/>
      <sz val="14"/>
      <color indexed="8"/>
      <name val="Arial"/>
      <family val="2"/>
    </font>
    <font>
      <b/>
      <i/>
      <sz val="12"/>
      <color indexed="8"/>
      <name val="Arial"/>
      <family val="2"/>
    </font>
    <font>
      <i/>
      <sz val="12"/>
      <name val="Optima"/>
      <family val="2"/>
    </font>
    <font>
      <b/>
      <i/>
      <sz val="12"/>
      <name val="Optima"/>
      <family val="2"/>
    </font>
    <font>
      <sz val="12"/>
      <name val="Symbol"/>
      <family val="1"/>
    </font>
    <font>
      <sz val="12"/>
      <name val="Times New Roman"/>
      <family val="1"/>
    </font>
    <font>
      <sz val="12"/>
      <name val="Wingdings"/>
      <family val="0"/>
    </font>
    <font>
      <sz val="14"/>
      <name val="Arial"/>
      <family val="2"/>
    </font>
    <font>
      <b/>
      <sz val="14"/>
      <color indexed="21"/>
      <name val="Optima"/>
      <family val="2"/>
    </font>
    <font>
      <b/>
      <sz val="13"/>
      <color indexed="21"/>
      <name val="Optima"/>
      <family val="2"/>
    </font>
    <font>
      <b/>
      <i/>
      <sz val="13"/>
      <color indexed="21"/>
      <name val="Optima"/>
      <family val="2"/>
    </font>
    <font>
      <b/>
      <sz val="11"/>
      <name val="Optima"/>
      <family val="2"/>
    </font>
    <font>
      <i/>
      <sz val="11"/>
      <name val="Optima"/>
      <family val="2"/>
    </font>
    <font>
      <sz val="20"/>
      <name val="Optima"/>
      <family val="2"/>
    </font>
    <font>
      <sz val="12"/>
      <color indexed="8"/>
      <name val="Opti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0"/>
    </font>
    <font>
      <u val="single"/>
      <sz val="10"/>
      <color indexed="20"/>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21"/>
      <name val="Arial"/>
      <family val="2"/>
    </font>
    <font>
      <b/>
      <sz val="12"/>
      <color indexed="8"/>
      <name val="Optima"/>
      <family val="2"/>
    </font>
    <font>
      <sz val="8"/>
      <name val="Segoe UI"/>
      <family val="2"/>
    </font>
    <font>
      <i/>
      <sz val="12"/>
      <color indexed="8"/>
      <name val="Arial"/>
      <family val="2"/>
    </font>
    <font>
      <b/>
      <sz val="14"/>
      <color indexed="10"/>
      <name val="Calibri"/>
      <family val="0"/>
    </font>
    <font>
      <b/>
      <sz val="9"/>
      <color indexed="10"/>
      <name val="Calibri"/>
      <family val="0"/>
    </font>
    <font>
      <b/>
      <sz val="14"/>
      <color indexed="9"/>
      <name val="Optima"/>
      <family val="0"/>
    </font>
    <font>
      <i/>
      <sz val="14"/>
      <color indexed="9"/>
      <name val="Optima"/>
      <family val="0"/>
    </font>
    <font>
      <b/>
      <i/>
      <sz val="14"/>
      <color indexed="9"/>
      <name val="Optima"/>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0"/>
    </font>
    <font>
      <u val="single"/>
      <sz val="10"/>
      <color theme="11"/>
      <name val="Arial"/>
      <family val="0"/>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rgb="FF006666"/>
      <name val="Arial"/>
      <family val="2"/>
    </font>
    <font>
      <b/>
      <sz val="12"/>
      <color rgb="FF008080"/>
      <name val="Optima"/>
      <family val="2"/>
    </font>
    <font>
      <b/>
      <sz val="14"/>
      <color rgb="FF008080"/>
      <name val="Optima"/>
      <family val="2"/>
    </font>
    <font>
      <b/>
      <sz val="12"/>
      <color rgb="FF000000"/>
      <name val="Optima"/>
      <family val="2"/>
    </font>
    <font>
      <sz val="12"/>
      <color rgb="FF000000"/>
      <name val="Optima"/>
      <family val="2"/>
    </font>
    <font>
      <sz val="11"/>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D1FBF1"/>
        <bgColor indexed="64"/>
      </patternFill>
    </fill>
    <fill>
      <patternFill patternType="solid">
        <fgColor rgb="FFD1FBF0"/>
        <bgColor indexed="64"/>
      </patternFill>
    </fill>
    <fill>
      <patternFill patternType="solid">
        <fgColor theme="0" tint="-0.0499799996614456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0" borderId="2" applyNumberFormat="0" applyFill="0" applyAlignment="0" applyProtection="0"/>
    <xf numFmtId="0" fontId="73" fillId="27" borderId="1" applyNumberFormat="0" applyAlignment="0" applyProtection="0"/>
    <xf numFmtId="0" fontId="74" fillId="28" borderId="0" applyNumberFormat="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29" borderId="0" applyNumberFormat="0" applyBorder="0" applyAlignment="0" applyProtection="0"/>
    <xf numFmtId="0" fontId="0" fillId="0" borderId="0">
      <alignment/>
      <protection/>
    </xf>
    <xf numFmtId="0" fontId="68" fillId="0" borderId="0">
      <alignment/>
      <protection/>
    </xf>
    <xf numFmtId="0" fontId="0" fillId="30" borderId="3"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8" fillId="31" borderId="0" applyNumberFormat="0" applyBorder="0" applyAlignment="0" applyProtection="0"/>
    <xf numFmtId="0" fontId="79" fillId="26" borderId="4"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2" borderId="9" applyNumberFormat="0" applyAlignment="0" applyProtection="0"/>
  </cellStyleXfs>
  <cellXfs count="197">
    <xf numFmtId="0" fontId="0" fillId="0" borderId="0" xfId="0" applyAlignment="1">
      <alignment/>
    </xf>
    <xf numFmtId="0" fontId="3" fillId="0" borderId="0" xfId="0" applyFont="1" applyAlignment="1" applyProtection="1">
      <alignment/>
      <protection locked="0"/>
    </xf>
    <xf numFmtId="0" fontId="0" fillId="0" borderId="0" xfId="0" applyAlignment="1" applyProtection="1">
      <alignment/>
      <protection locked="0"/>
    </xf>
    <xf numFmtId="0" fontId="10" fillId="0" borderId="0" xfId="0" applyFont="1" applyAlignment="1" applyProtection="1">
      <alignment/>
      <protection locked="0"/>
    </xf>
    <xf numFmtId="0" fontId="0" fillId="0" borderId="0" xfId="0" applyAlignment="1" applyProtection="1">
      <alignment horizontal="right"/>
      <protection locked="0"/>
    </xf>
    <xf numFmtId="0" fontId="0" fillId="0" borderId="0" xfId="0" applyFont="1" applyAlignment="1" applyProtection="1">
      <alignment/>
      <protection locked="0"/>
    </xf>
    <xf numFmtId="0" fontId="5" fillId="0" borderId="0" xfId="0" applyFont="1" applyAlignment="1" applyProtection="1">
      <alignment horizontal="left"/>
      <protection locked="0"/>
    </xf>
    <xf numFmtId="0" fontId="5" fillId="0" borderId="0" xfId="0" applyFont="1" applyAlignment="1" applyProtection="1">
      <alignment horizontal="left" indent="15"/>
      <protection locked="0"/>
    </xf>
    <xf numFmtId="0" fontId="1" fillId="0" borderId="0" xfId="0" applyFont="1" applyAlignment="1" applyProtection="1">
      <alignment/>
      <protection locked="0"/>
    </xf>
    <xf numFmtId="0" fontId="7" fillId="0" borderId="0" xfId="0" applyFont="1" applyAlignment="1" applyProtection="1">
      <alignment/>
      <protection locked="0"/>
    </xf>
    <xf numFmtId="0" fontId="8" fillId="0" borderId="0" xfId="0" applyFont="1" applyAlignment="1" applyProtection="1">
      <alignment/>
      <protection locked="0"/>
    </xf>
    <xf numFmtId="0" fontId="8" fillId="0" borderId="0" xfId="0" applyFont="1" applyAlignment="1" applyProtection="1">
      <alignment horizontal="center"/>
      <protection locked="0"/>
    </xf>
    <xf numFmtId="0" fontId="6" fillId="0" borderId="0" xfId="0" applyFont="1" applyAlignment="1" applyProtection="1">
      <alignment/>
      <protection locked="0"/>
    </xf>
    <xf numFmtId="0" fontId="3" fillId="0" borderId="0" xfId="0" applyFont="1" applyAlignment="1" applyProtection="1">
      <alignment/>
      <protection locked="0"/>
    </xf>
    <xf numFmtId="0" fontId="16" fillId="0" borderId="0" xfId="0" applyFont="1" applyBorder="1" applyAlignment="1" applyProtection="1">
      <alignment/>
      <protection locked="0"/>
    </xf>
    <xf numFmtId="0" fontId="11" fillId="0" borderId="0" xfId="0" applyFont="1" applyAlignment="1" applyProtection="1">
      <alignment vertical="center" wrapText="1"/>
      <protection locked="0"/>
    </xf>
    <xf numFmtId="0" fontId="9" fillId="0" borderId="0" xfId="0" applyFont="1" applyFill="1" applyBorder="1" applyAlignment="1" applyProtection="1">
      <alignment vertical="top" wrapText="1"/>
      <protection locked="0"/>
    </xf>
    <xf numFmtId="0" fontId="18" fillId="0" borderId="0" xfId="0" applyFont="1" applyAlignment="1" applyProtection="1">
      <alignment wrapText="1"/>
      <protection locked="0"/>
    </xf>
    <xf numFmtId="0" fontId="20" fillId="0" borderId="0" xfId="57" applyFont="1" applyBorder="1" applyProtection="1">
      <alignment/>
      <protection/>
    </xf>
    <xf numFmtId="0" fontId="23" fillId="0" borderId="0" xfId="57" applyFont="1" applyBorder="1" applyProtection="1">
      <alignment/>
      <protection/>
    </xf>
    <xf numFmtId="0" fontId="0" fillId="0" borderId="0" xfId="0" applyBorder="1" applyAlignment="1" applyProtection="1">
      <alignment/>
      <protection locked="0"/>
    </xf>
    <xf numFmtId="0" fontId="13" fillId="0" borderId="0" xfId="0" applyFont="1" applyBorder="1" applyAlignment="1" applyProtection="1">
      <alignment/>
      <protection locked="0"/>
    </xf>
    <xf numFmtId="0" fontId="9" fillId="0" borderId="0" xfId="0" applyFont="1" applyBorder="1" applyAlignment="1" applyProtection="1">
      <alignment/>
      <protection locked="0"/>
    </xf>
    <xf numFmtId="0" fontId="8" fillId="0" borderId="0" xfId="0" applyFont="1" applyBorder="1" applyAlignment="1" applyProtection="1">
      <alignment/>
      <protection locked="0"/>
    </xf>
    <xf numFmtId="0" fontId="14" fillId="0" borderId="0" xfId="0" applyFont="1" applyBorder="1" applyAlignment="1" applyProtection="1">
      <alignment/>
      <protection locked="0"/>
    </xf>
    <xf numFmtId="0" fontId="9" fillId="0" borderId="0" xfId="0" applyFont="1" applyBorder="1" applyAlignment="1" applyProtection="1">
      <alignment/>
      <protection locked="0"/>
    </xf>
    <xf numFmtId="0" fontId="15" fillId="0" borderId="0" xfId="0" applyFont="1" applyBorder="1" applyAlignment="1" applyProtection="1">
      <alignment horizontal="right"/>
      <protection locked="0"/>
    </xf>
    <xf numFmtId="0" fontId="16" fillId="0" borderId="0" xfId="0" applyFont="1" applyFill="1" applyBorder="1" applyAlignment="1" applyProtection="1">
      <alignment/>
      <protection locked="0"/>
    </xf>
    <xf numFmtId="0" fontId="17" fillId="0" borderId="0" xfId="0" applyFont="1" applyFill="1" applyBorder="1" applyAlignment="1" applyProtection="1">
      <alignment horizontal="center"/>
      <protection locked="0"/>
    </xf>
    <xf numFmtId="0" fontId="8" fillId="0" borderId="0" xfId="0" applyFont="1" applyFill="1" applyBorder="1" applyAlignment="1" applyProtection="1">
      <alignment/>
      <protection locked="0"/>
    </xf>
    <xf numFmtId="0" fontId="13" fillId="0" borderId="0" xfId="0" applyFont="1" applyFill="1" applyBorder="1" applyAlignment="1" applyProtection="1">
      <alignment/>
      <protection locked="0"/>
    </xf>
    <xf numFmtId="0" fontId="9" fillId="0" borderId="0" xfId="0" applyFont="1" applyFill="1" applyBorder="1" applyAlignment="1" applyProtection="1">
      <alignment/>
      <protection locked="0"/>
    </xf>
    <xf numFmtId="0" fontId="9" fillId="0" borderId="0" xfId="0" applyFont="1" applyFill="1" applyBorder="1" applyAlignment="1" applyProtection="1">
      <alignment horizontal="left"/>
      <protection locked="0"/>
    </xf>
    <xf numFmtId="0" fontId="68" fillId="0" borderId="0" xfId="57">
      <alignment/>
      <protection/>
    </xf>
    <xf numFmtId="0" fontId="21" fillId="0" borderId="0" xfId="57" applyFont="1" applyProtection="1">
      <alignment/>
      <protection/>
    </xf>
    <xf numFmtId="0" fontId="20" fillId="33" borderId="0" xfId="57" applyFont="1" applyFill="1" applyProtection="1">
      <alignment/>
      <protection/>
    </xf>
    <xf numFmtId="0" fontId="20" fillId="33" borderId="0" xfId="57" applyFont="1" applyFill="1" applyBorder="1" applyProtection="1">
      <alignment/>
      <protection/>
    </xf>
    <xf numFmtId="0" fontId="68" fillId="0" borderId="0" xfId="57">
      <alignment/>
      <protection/>
    </xf>
    <xf numFmtId="0" fontId="24" fillId="0" borderId="0" xfId="57" applyFont="1" applyProtection="1">
      <alignment/>
      <protection/>
    </xf>
    <xf numFmtId="0" fontId="22" fillId="0" borderId="0" xfId="57" applyFont="1" applyProtection="1">
      <alignment/>
      <protection/>
    </xf>
    <xf numFmtId="0" fontId="21" fillId="0" borderId="0" xfId="57" applyFont="1" applyFill="1" applyBorder="1" applyAlignment="1" applyProtection="1">
      <alignment/>
      <protection locked="0"/>
    </xf>
    <xf numFmtId="0" fontId="20" fillId="0" borderId="0" xfId="57" applyFont="1" applyAlignment="1" applyProtection="1">
      <alignment vertical="center"/>
      <protection/>
    </xf>
    <xf numFmtId="0" fontId="23" fillId="0" borderId="0" xfId="57" applyFont="1" applyAlignment="1" applyProtection="1">
      <alignment vertical="center"/>
      <protection/>
    </xf>
    <xf numFmtId="0" fontId="9" fillId="0" borderId="0" xfId="0" applyFont="1" applyAlignment="1" applyProtection="1">
      <alignment vertical="center" wrapText="1"/>
      <protection locked="0"/>
    </xf>
    <xf numFmtId="0" fontId="0" fillId="0" borderId="0" xfId="0" applyAlignment="1" applyProtection="1">
      <alignment vertical="center"/>
      <protection locked="0"/>
    </xf>
    <xf numFmtId="0" fontId="9" fillId="0" borderId="0" xfId="0" applyFont="1" applyAlignment="1" applyProtection="1">
      <alignment/>
      <protection locked="0"/>
    </xf>
    <xf numFmtId="0" fontId="87" fillId="0" borderId="0" xfId="57" applyFont="1" applyFill="1" applyBorder="1" applyAlignment="1" applyProtection="1">
      <alignment vertical="top"/>
      <protection/>
    </xf>
    <xf numFmtId="0" fontId="5" fillId="0" borderId="0" xfId="0" applyFont="1" applyAlignment="1" applyProtection="1">
      <alignment horizontal="left" vertical="center"/>
      <protection locked="0"/>
    </xf>
    <xf numFmtId="0" fontId="21" fillId="0" borderId="0" xfId="57" applyFont="1" applyAlignment="1" applyProtection="1">
      <alignment vertical="center"/>
      <protection/>
    </xf>
    <xf numFmtId="0" fontId="21" fillId="0" borderId="0" xfId="57" applyFont="1" applyAlignment="1" applyProtection="1">
      <alignment horizontal="right" vertical="center"/>
      <protection/>
    </xf>
    <xf numFmtId="0" fontId="21" fillId="0" borderId="0" xfId="57" applyFont="1" applyAlignment="1" applyProtection="1">
      <alignment horizontal="center" vertical="center"/>
      <protection/>
    </xf>
    <xf numFmtId="0" fontId="21" fillId="0" borderId="0" xfId="57" applyFont="1" applyFill="1" applyAlignment="1" applyProtection="1">
      <alignment horizontal="center" vertical="center"/>
      <protection/>
    </xf>
    <xf numFmtId="0" fontId="21" fillId="0" borderId="0" xfId="57" applyFont="1" applyFill="1" applyBorder="1" applyAlignment="1" applyProtection="1">
      <alignment horizontal="left" vertical="center"/>
      <protection locked="0"/>
    </xf>
    <xf numFmtId="0" fontId="0" fillId="0" borderId="0" xfId="0" applyBorder="1" applyAlignment="1" applyProtection="1">
      <alignment vertical="center"/>
      <protection locked="0"/>
    </xf>
    <xf numFmtId="0" fontId="68" fillId="0" borderId="0" xfId="57" applyBorder="1">
      <alignment/>
      <protection/>
    </xf>
    <xf numFmtId="0" fontId="22" fillId="0" borderId="0" xfId="57" applyFont="1" applyBorder="1" applyProtection="1">
      <alignment/>
      <protection/>
    </xf>
    <xf numFmtId="0" fontId="22" fillId="0" borderId="0" xfId="57" applyFont="1" applyBorder="1" applyAlignment="1" applyProtection="1">
      <alignment horizontal="left"/>
      <protection/>
    </xf>
    <xf numFmtId="0" fontId="0" fillId="0" borderId="0" xfId="0" applyAlignment="1" applyProtection="1">
      <alignment horizontal="center" vertical="center"/>
      <protection locked="0"/>
    </xf>
    <xf numFmtId="0" fontId="23" fillId="0" borderId="0" xfId="57" applyFont="1" applyBorder="1" applyAlignment="1" applyProtection="1">
      <alignment horizontal="right" vertical="center"/>
      <protection/>
    </xf>
    <xf numFmtId="0" fontId="9" fillId="0" borderId="0" xfId="0" applyFont="1" applyFill="1" applyBorder="1" applyAlignment="1" applyProtection="1">
      <alignment vertical="center" wrapText="1"/>
      <protection locked="0"/>
    </xf>
    <xf numFmtId="0" fontId="88" fillId="0" borderId="0" xfId="0" applyFont="1" applyAlignment="1" applyProtection="1">
      <alignment horizontal="left" vertical="center" wrapText="1"/>
      <protection locked="0"/>
    </xf>
    <xf numFmtId="0" fontId="0" fillId="0" borderId="0" xfId="0" applyFill="1" applyAlignment="1" applyProtection="1">
      <alignment vertical="center"/>
      <protection locked="0"/>
    </xf>
    <xf numFmtId="0" fontId="16" fillId="0" borderId="0" xfId="0" applyFont="1" applyAlignment="1" applyProtection="1">
      <alignment vertical="center" wrapText="1"/>
      <protection locked="0"/>
    </xf>
    <xf numFmtId="0" fontId="8" fillId="0" borderId="0" xfId="56" applyFont="1" applyBorder="1" applyProtection="1">
      <alignment/>
      <protection locked="0"/>
    </xf>
    <xf numFmtId="0" fontId="8" fillId="0" borderId="0" xfId="56" applyFont="1" applyProtection="1">
      <alignment/>
      <protection locked="0"/>
    </xf>
    <xf numFmtId="0" fontId="33" fillId="0" borderId="0" xfId="56" applyFont="1" applyBorder="1" applyProtection="1">
      <alignment/>
      <protection locked="0"/>
    </xf>
    <xf numFmtId="0" fontId="34" fillId="0" borderId="0" xfId="56" applyFont="1" applyBorder="1" applyProtection="1">
      <alignment/>
      <protection locked="0"/>
    </xf>
    <xf numFmtId="0" fontId="8" fillId="0" borderId="0" xfId="56" applyFont="1" applyAlignment="1" applyProtection="1">
      <alignment/>
      <protection locked="0"/>
    </xf>
    <xf numFmtId="0" fontId="8" fillId="0" borderId="0" xfId="56" applyFont="1" applyBorder="1" applyAlignment="1" applyProtection="1">
      <alignment horizontal="left"/>
      <protection locked="0"/>
    </xf>
    <xf numFmtId="0" fontId="0" fillId="0" borderId="0" xfId="0" applyAlignment="1" applyProtection="1">
      <alignment/>
      <protection/>
    </xf>
    <xf numFmtId="0" fontId="3" fillId="0" borderId="0" xfId="0" applyFont="1" applyAlignment="1" applyProtection="1">
      <alignment/>
      <protection/>
    </xf>
    <xf numFmtId="0" fontId="10" fillId="0" borderId="0" xfId="0" applyFont="1" applyAlignment="1" applyProtection="1">
      <alignment/>
      <protection/>
    </xf>
    <xf numFmtId="0" fontId="0" fillId="0" borderId="0" xfId="0" applyFont="1" applyAlignment="1" applyProtection="1">
      <alignment/>
      <protection/>
    </xf>
    <xf numFmtId="0" fontId="5" fillId="0" borderId="0" xfId="0" applyFont="1" applyAlignment="1" applyProtection="1">
      <alignment horizontal="left"/>
      <protection/>
    </xf>
    <xf numFmtId="0" fontId="5" fillId="0" borderId="0" xfId="0" applyFont="1" applyAlignment="1" applyProtection="1">
      <alignment horizontal="left" indent="15"/>
      <protection/>
    </xf>
    <xf numFmtId="0" fontId="88" fillId="0" borderId="0" xfId="0" applyFont="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right"/>
      <protection/>
    </xf>
    <xf numFmtId="0" fontId="9" fillId="0" borderId="0" xfId="0" applyFont="1" applyAlignment="1" applyProtection="1">
      <alignment horizontal="left" wrapText="1"/>
      <protection/>
    </xf>
    <xf numFmtId="0" fontId="9" fillId="0" borderId="0" xfId="0" applyFont="1" applyAlignment="1" applyProtection="1">
      <alignment horizontal="left" vertical="center" wrapText="1"/>
      <protection/>
    </xf>
    <xf numFmtId="0" fontId="16" fillId="0" borderId="0" xfId="0" applyFont="1" applyAlignment="1" applyProtection="1">
      <alignment horizontal="right"/>
      <protection/>
    </xf>
    <xf numFmtId="0" fontId="9" fillId="0" borderId="0" xfId="0" applyFont="1" applyAlignment="1" applyProtection="1">
      <alignment vertical="center"/>
      <protection/>
    </xf>
    <xf numFmtId="0" fontId="16"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right" vertical="top"/>
      <protection/>
    </xf>
    <xf numFmtId="0" fontId="9" fillId="0" borderId="0" xfId="0" applyFont="1" applyAlignment="1" applyProtection="1">
      <alignment horizontal="right" vertical="top" wrapText="1"/>
      <protection/>
    </xf>
    <xf numFmtId="0" fontId="9" fillId="0" borderId="0" xfId="0" applyFont="1" applyAlignment="1" applyProtection="1">
      <alignment horizontal="right" vertical="center"/>
      <protection/>
    </xf>
    <xf numFmtId="0" fontId="9" fillId="0" borderId="0" xfId="0" applyFont="1" applyAlignment="1" applyProtection="1">
      <alignment horizontal="justify"/>
      <protection/>
    </xf>
    <xf numFmtId="0" fontId="9" fillId="0" borderId="0" xfId="0" applyFont="1" applyAlignment="1" applyProtection="1">
      <alignment horizontal="justify" vertical="center" wrapText="1"/>
      <protection/>
    </xf>
    <xf numFmtId="0" fontId="16" fillId="0" borderId="0" xfId="0" applyFont="1" applyAlignment="1" applyProtection="1">
      <alignment horizontal="left" vertical="center" wrapText="1"/>
      <protection locked="0"/>
    </xf>
    <xf numFmtId="0" fontId="89" fillId="0" borderId="0" xfId="0" applyFont="1" applyAlignment="1" applyProtection="1">
      <alignment horizontal="left" vertical="center" wrapText="1"/>
      <protection locked="0"/>
    </xf>
    <xf numFmtId="0" fontId="16" fillId="0" borderId="0" xfId="0" applyFont="1" applyAlignment="1" applyProtection="1">
      <alignment horizontal="right" vertical="top"/>
      <protection/>
    </xf>
    <xf numFmtId="172" fontId="21" fillId="0" borderId="0" xfId="57" applyNumberFormat="1" applyFont="1" applyFill="1" applyBorder="1" applyAlignment="1" applyProtection="1">
      <alignment vertical="center"/>
      <protection locked="0"/>
    </xf>
    <xf numFmtId="0" fontId="9" fillId="0" borderId="10"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0" borderId="0" xfId="0" applyFont="1" applyAlignment="1" applyProtection="1">
      <alignment vertical="top"/>
      <protection locked="0"/>
    </xf>
    <xf numFmtId="0" fontId="16" fillId="0" borderId="0" xfId="0" applyFont="1" applyAlignment="1" applyProtection="1">
      <alignment/>
      <protection locked="0"/>
    </xf>
    <xf numFmtId="0" fontId="21" fillId="0" borderId="0" xfId="57" applyFont="1" applyFill="1" applyBorder="1" applyAlignment="1" applyProtection="1">
      <alignment horizontal="center" vertical="center"/>
      <protection locked="0"/>
    </xf>
    <xf numFmtId="0" fontId="19" fillId="0" borderId="0" xfId="56" applyFont="1" applyBorder="1" applyAlignment="1" applyProtection="1">
      <alignment horizontal="justify" vertical="top" wrapText="1"/>
      <protection locked="0"/>
    </xf>
    <xf numFmtId="0" fontId="19" fillId="0" borderId="0" xfId="56" applyFont="1" applyBorder="1" applyAlignment="1" applyProtection="1">
      <alignment vertical="top" wrapText="1"/>
      <protection locked="0"/>
    </xf>
    <xf numFmtId="0" fontId="37" fillId="34" borderId="10" xfId="56" applyFont="1" applyFill="1" applyBorder="1" applyAlignment="1" applyProtection="1">
      <alignment horizontal="left" vertical="center"/>
      <protection locked="0"/>
    </xf>
    <xf numFmtId="0" fontId="8" fillId="34" borderId="0" xfId="56" applyFont="1" applyFill="1" applyBorder="1" applyAlignment="1" applyProtection="1">
      <alignment horizontal="left" vertical="center"/>
      <protection locked="0"/>
    </xf>
    <xf numFmtId="169" fontId="8" fillId="34" borderId="0" xfId="56" applyNumberFormat="1" applyFont="1" applyFill="1" applyBorder="1" applyAlignment="1" applyProtection="1">
      <alignment horizontal="center" vertical="center" wrapText="1"/>
      <protection locked="0"/>
    </xf>
    <xf numFmtId="0" fontId="37" fillId="34" borderId="12" xfId="56" applyFont="1" applyFill="1" applyBorder="1" applyAlignment="1" applyProtection="1">
      <alignment horizontal="left" vertical="center"/>
      <protection locked="0"/>
    </xf>
    <xf numFmtId="0" fontId="37" fillId="34" borderId="11" xfId="56" applyFont="1" applyFill="1" applyBorder="1" applyAlignment="1" applyProtection="1">
      <alignment horizontal="left" vertical="center"/>
      <protection locked="0"/>
    </xf>
    <xf numFmtId="0" fontId="88" fillId="0" borderId="0" xfId="0" applyFont="1" applyAlignment="1" applyProtection="1">
      <alignment horizontal="left" vertical="center" wrapText="1"/>
      <protection locked="0"/>
    </xf>
    <xf numFmtId="0" fontId="8" fillId="34" borderId="0" xfId="56" applyFont="1" applyFill="1" applyBorder="1" applyAlignment="1" applyProtection="1">
      <alignment horizontal="left" vertical="center"/>
      <protection locked="0"/>
    </xf>
    <xf numFmtId="169" fontId="8" fillId="34" borderId="0" xfId="56" applyNumberFormat="1" applyFont="1" applyFill="1" applyBorder="1" applyAlignment="1" applyProtection="1">
      <alignment horizontal="center" vertical="center" wrapText="1"/>
      <protection locked="0"/>
    </xf>
    <xf numFmtId="0" fontId="8" fillId="0" borderId="0" xfId="56" applyFont="1" applyBorder="1" applyAlignment="1" applyProtection="1">
      <alignment wrapText="1"/>
      <protection locked="0"/>
    </xf>
    <xf numFmtId="0" fontId="19" fillId="34" borderId="11" xfId="56" applyFont="1" applyFill="1" applyBorder="1" applyAlignment="1" applyProtection="1">
      <alignment horizontal="left" vertical="center"/>
      <protection locked="0"/>
    </xf>
    <xf numFmtId="0" fontId="19" fillId="34" borderId="12" xfId="56" applyFont="1" applyFill="1" applyBorder="1" applyAlignment="1" applyProtection="1">
      <alignment horizontal="left" vertical="center"/>
      <protection locked="0"/>
    </xf>
    <xf numFmtId="0" fontId="35" fillId="0" borderId="0" xfId="56" applyFont="1" applyBorder="1" applyAlignment="1" applyProtection="1">
      <alignment vertical="center"/>
      <protection locked="0"/>
    </xf>
    <xf numFmtId="0" fontId="9" fillId="0" borderId="0" xfId="0" applyFont="1" applyAlignment="1" applyProtection="1">
      <alignment horizontal="right"/>
      <protection locked="0"/>
    </xf>
    <xf numFmtId="0" fontId="90" fillId="0" borderId="0" xfId="0" applyFont="1" applyAlignment="1">
      <alignment horizontal="left" readingOrder="1"/>
    </xf>
    <xf numFmtId="0" fontId="9" fillId="0" borderId="0" xfId="0" applyFont="1" applyAlignment="1">
      <alignment horizontal="left" vertical="center" indent="5" readingOrder="1"/>
    </xf>
    <xf numFmtId="0" fontId="90" fillId="0" borderId="0" xfId="0" applyFont="1" applyAlignment="1">
      <alignment horizontal="left" vertical="center" indent="4" readingOrder="1"/>
    </xf>
    <xf numFmtId="0" fontId="90" fillId="0" borderId="0" xfId="0" applyFont="1" applyAlignment="1">
      <alignment vertical="center" readingOrder="1"/>
    </xf>
    <xf numFmtId="0" fontId="91" fillId="0" borderId="0" xfId="0" applyFont="1" applyAlignment="1">
      <alignment horizontal="left" vertical="center" indent="5" readingOrder="1"/>
    </xf>
    <xf numFmtId="0" fontId="9" fillId="0" borderId="0" xfId="0" applyFont="1" applyAlignment="1" applyProtection="1">
      <alignment horizontal="left" vertical="center" wrapText="1"/>
      <protection/>
    </xf>
    <xf numFmtId="0" fontId="9" fillId="0" borderId="0" xfId="0" applyFont="1" applyAlignment="1" applyProtection="1" quotePrefix="1">
      <alignment horizontal="left" vertical="center" wrapText="1"/>
      <protection/>
    </xf>
    <xf numFmtId="0" fontId="3" fillId="0" borderId="0" xfId="0" applyFont="1" applyAlignment="1" applyProtection="1">
      <alignment horizontal="left" vertical="center" wrapText="1"/>
      <protection/>
    </xf>
    <xf numFmtId="0" fontId="9" fillId="0" borderId="0" xfId="0" applyFont="1" applyAlignment="1" applyProtection="1" quotePrefix="1">
      <alignment horizontal="justify" vertical="center" wrapText="1"/>
      <protection/>
    </xf>
    <xf numFmtId="0" fontId="3" fillId="0" borderId="0" xfId="0" applyFont="1" applyAlignment="1" applyProtection="1">
      <alignment horizontal="justify" vertical="center" wrapText="1"/>
      <protection/>
    </xf>
    <xf numFmtId="0" fontId="9" fillId="0" borderId="0" xfId="0" applyFont="1" applyAlignment="1" applyProtection="1">
      <alignment horizontal="justify" vertical="center" wrapText="1"/>
      <protection/>
    </xf>
    <xf numFmtId="0" fontId="16" fillId="0" borderId="0" xfId="0" applyFont="1" applyAlignment="1" applyProtection="1">
      <alignment horizontal="left" vertical="center" wrapText="1"/>
      <protection/>
    </xf>
    <xf numFmtId="0" fontId="87" fillId="0" borderId="0" xfId="57" applyFont="1" applyFill="1" applyBorder="1" applyAlignment="1" applyProtection="1">
      <alignment horizontal="center" vertical="top"/>
      <protection/>
    </xf>
    <xf numFmtId="0" fontId="38" fillId="0" borderId="0" xfId="0" applyFont="1" applyAlignment="1" applyProtection="1">
      <alignment horizontal="center" vertical="center" wrapText="1"/>
      <protection/>
    </xf>
    <xf numFmtId="0" fontId="9" fillId="0" borderId="0" xfId="0" applyFont="1" applyAlignment="1" applyProtection="1">
      <alignment horizontal="left" wrapText="1"/>
      <protection/>
    </xf>
    <xf numFmtId="0" fontId="9" fillId="0" borderId="0" xfId="56" applyFont="1" applyAlignment="1" applyProtection="1">
      <alignment horizontal="left" vertical="center" wrapText="1"/>
      <protection/>
    </xf>
    <xf numFmtId="0" fontId="9" fillId="0" borderId="0" xfId="56" applyFont="1" applyAlignment="1" applyProtection="1">
      <alignment horizontal="justify" vertical="center" wrapText="1"/>
      <protection/>
    </xf>
    <xf numFmtId="0" fontId="9" fillId="0" borderId="0" xfId="0" applyFont="1" applyAlignment="1" applyProtection="1">
      <alignment horizontal="justify" vertical="top" wrapText="1"/>
      <protection/>
    </xf>
    <xf numFmtId="0" fontId="28" fillId="0" borderId="0" xfId="0" applyFont="1" applyAlignment="1" applyProtection="1">
      <alignment horizontal="left" vertical="center"/>
      <protection/>
    </xf>
    <xf numFmtId="0" fontId="29" fillId="0" borderId="0" xfId="0" applyFont="1" applyAlignment="1" applyProtection="1">
      <alignment horizontal="justify" vertical="center" wrapText="1"/>
      <protection/>
    </xf>
    <xf numFmtId="0" fontId="9" fillId="0" borderId="0" xfId="56" applyFont="1" applyAlignment="1" applyProtection="1">
      <alignment horizontal="left" vertical="center"/>
      <protection/>
    </xf>
    <xf numFmtId="0" fontId="31" fillId="0" borderId="0" xfId="0" applyFont="1" applyAlignment="1" applyProtection="1">
      <alignment horizontal="left" vertical="center" wrapText="1"/>
      <protection/>
    </xf>
    <xf numFmtId="0" fontId="9" fillId="0" borderId="0" xfId="56" applyFont="1" applyAlignment="1" applyProtection="1" quotePrefix="1">
      <alignment horizontal="left" vertical="center" wrapText="1"/>
      <protection/>
    </xf>
    <xf numFmtId="0" fontId="3" fillId="0" borderId="0" xfId="56" applyFont="1" applyAlignment="1" applyProtection="1">
      <alignment horizontal="left" vertical="center" wrapText="1"/>
      <protection/>
    </xf>
    <xf numFmtId="0" fontId="9" fillId="0" borderId="10"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0" borderId="13" xfId="0" applyFont="1" applyBorder="1" applyAlignment="1" applyProtection="1">
      <alignment horizontal="center" vertical="center" wrapText="1"/>
      <protection locked="0"/>
    </xf>
    <xf numFmtId="0" fontId="16" fillId="0" borderId="0" xfId="0" applyFont="1" applyAlignment="1" applyProtection="1">
      <alignment horizontal="left" vertical="center" wrapText="1"/>
      <protection locked="0"/>
    </xf>
    <xf numFmtId="0" fontId="9" fillId="35" borderId="0" xfId="0" applyFont="1" applyFill="1" applyAlignment="1" applyProtection="1">
      <alignment horizontal="left" vertical="top" wrapText="1"/>
      <protection locked="0"/>
    </xf>
    <xf numFmtId="0" fontId="16" fillId="0" borderId="10"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89" fillId="0" borderId="0" xfId="0" applyFont="1" applyAlignment="1" applyProtection="1">
      <alignment horizontal="left" vertical="center" wrapText="1"/>
      <protection locked="0"/>
    </xf>
    <xf numFmtId="0" fontId="16" fillId="0" borderId="0" xfId="0" applyFont="1" applyAlignment="1" applyProtection="1">
      <alignment horizontal="justify" vertical="center" wrapText="1"/>
      <protection locked="0"/>
    </xf>
    <xf numFmtId="0" fontId="16" fillId="0" borderId="13" xfId="0" applyFont="1" applyBorder="1" applyAlignment="1" applyProtection="1">
      <alignment horizontal="center" vertical="center" wrapText="1"/>
      <protection locked="0"/>
    </xf>
    <xf numFmtId="0" fontId="0" fillId="0" borderId="13" xfId="0" applyBorder="1" applyAlignment="1" applyProtection="1">
      <alignment horizontal="left" vertical="center"/>
      <protection locked="0"/>
    </xf>
    <xf numFmtId="0" fontId="0" fillId="0" borderId="13" xfId="0" applyBorder="1" applyAlignment="1" applyProtection="1">
      <alignment horizontal="center" vertical="center"/>
      <protection locked="0"/>
    </xf>
    <xf numFmtId="0" fontId="88" fillId="0" borderId="13" xfId="0" applyFont="1" applyBorder="1" applyAlignment="1" applyProtection="1">
      <alignment horizontal="left" vertical="center" wrapText="1"/>
      <protection locked="0"/>
    </xf>
    <xf numFmtId="0" fontId="2" fillId="0" borderId="13" xfId="0" applyFont="1" applyBorder="1" applyAlignment="1" applyProtection="1">
      <alignment horizontal="center" vertical="center"/>
      <protection locked="0"/>
    </xf>
    <xf numFmtId="0" fontId="9" fillId="0" borderId="0" xfId="0" applyFont="1" applyAlignment="1" applyProtection="1" quotePrefix="1">
      <alignment horizontal="left" vertical="center" wrapText="1"/>
      <protection locked="0"/>
    </xf>
    <xf numFmtId="0" fontId="9" fillId="0" borderId="0" xfId="0" applyFont="1" applyAlignment="1" applyProtection="1">
      <alignment horizontal="left" vertical="center" wrapText="1"/>
      <protection locked="0"/>
    </xf>
    <xf numFmtId="0" fontId="0" fillId="35" borderId="0" xfId="0" applyFill="1" applyAlignment="1" applyProtection="1">
      <alignment horizontal="center" vertical="center"/>
      <protection locked="0"/>
    </xf>
    <xf numFmtId="0" fontId="21" fillId="36" borderId="0" xfId="57" applyFont="1" applyFill="1" applyBorder="1" applyAlignment="1" applyProtection="1">
      <alignment horizontal="center" vertical="center"/>
      <protection locked="0"/>
    </xf>
    <xf numFmtId="0" fontId="92" fillId="36" borderId="0" xfId="57" applyNumberFormat="1" applyFont="1" applyFill="1" applyBorder="1" applyAlignment="1">
      <alignment horizontal="center" vertical="center"/>
      <protection/>
    </xf>
    <xf numFmtId="0" fontId="25" fillId="0" borderId="0" xfId="57" applyFont="1" applyFill="1" applyBorder="1" applyAlignment="1" applyProtection="1">
      <alignment horizontal="left" vertical="center" wrapText="1"/>
      <protection/>
    </xf>
    <xf numFmtId="0" fontId="23" fillId="36" borderId="0" xfId="57" applyFont="1" applyFill="1" applyBorder="1" applyAlignment="1" applyProtection="1">
      <alignment horizontal="left" vertical="center"/>
      <protection locked="0"/>
    </xf>
    <xf numFmtId="0" fontId="0" fillId="0" borderId="0" xfId="0" applyFill="1" applyAlignment="1" applyProtection="1">
      <alignment horizontal="center" vertical="center"/>
      <protection locked="0"/>
    </xf>
    <xf numFmtId="0" fontId="0" fillId="0" borderId="0" xfId="0" applyAlignment="1" applyProtection="1">
      <alignment horizontal="left"/>
      <protection locked="0"/>
    </xf>
    <xf numFmtId="49" fontId="21" fillId="36" borderId="0" xfId="57" applyNumberFormat="1" applyFont="1" applyFill="1" applyBorder="1" applyAlignment="1" applyProtection="1">
      <alignment horizontal="center"/>
      <protection locked="0"/>
    </xf>
    <xf numFmtId="172" fontId="21" fillId="36" borderId="0" xfId="57" applyNumberFormat="1" applyFont="1" applyFill="1" applyBorder="1" applyAlignment="1" applyProtection="1">
      <alignment horizontal="center" vertical="center"/>
      <protection locked="0"/>
    </xf>
    <xf numFmtId="0" fontId="21" fillId="36" borderId="0" xfId="57" applyFont="1" applyFill="1" applyBorder="1" applyAlignment="1" applyProtection="1">
      <alignment horizontal="center"/>
      <protection locked="0"/>
    </xf>
    <xf numFmtId="0" fontId="32" fillId="35" borderId="0" xfId="0" applyFont="1" applyFill="1" applyBorder="1" applyAlignment="1" applyProtection="1">
      <alignment horizontal="center"/>
      <protection locked="0"/>
    </xf>
    <xf numFmtId="0" fontId="16" fillId="0" borderId="0" xfId="56" applyFont="1" applyAlignment="1" applyProtection="1">
      <alignment horizontal="left" vertical="center" wrapText="1"/>
      <protection locked="0"/>
    </xf>
    <xf numFmtId="0" fontId="32" fillId="35" borderId="0" xfId="0" applyFont="1" applyFill="1" applyAlignment="1" applyProtection="1">
      <alignment horizontal="left" vertical="center"/>
      <protection locked="0"/>
    </xf>
    <xf numFmtId="0" fontId="22" fillId="0" borderId="0" xfId="57" applyFont="1" applyAlignment="1" applyProtection="1">
      <alignment horizontal="left" vertical="center"/>
      <protection/>
    </xf>
    <xf numFmtId="0" fontId="26" fillId="36" borderId="0" xfId="57" applyFont="1" applyFill="1" applyBorder="1" applyAlignment="1" applyProtection="1">
      <alignment horizontal="center" vertical="center" wrapText="1"/>
      <protection/>
    </xf>
    <xf numFmtId="0" fontId="21" fillId="36" borderId="0" xfId="57" applyFont="1" applyFill="1" applyBorder="1" applyAlignment="1" applyProtection="1">
      <alignment horizontal="left" vertical="center"/>
      <protection locked="0"/>
    </xf>
    <xf numFmtId="0" fontId="23" fillId="36" borderId="0" xfId="57" applyFont="1" applyFill="1" applyBorder="1" applyAlignment="1" applyProtection="1">
      <alignment horizontal="left" vertical="top"/>
      <protection locked="0"/>
    </xf>
    <xf numFmtId="169" fontId="19" fillId="34" borderId="10" xfId="56" applyNumberFormat="1" applyFont="1" applyFill="1" applyBorder="1" applyAlignment="1" applyProtection="1">
      <alignment horizontal="right" vertical="center" wrapText="1"/>
      <protection locked="0"/>
    </xf>
    <xf numFmtId="169" fontId="19" fillId="34" borderId="12" xfId="56" applyNumberFormat="1" applyFont="1" applyFill="1" applyBorder="1" applyAlignment="1" applyProtection="1">
      <alignment horizontal="right" vertical="center" wrapText="1"/>
      <protection locked="0"/>
    </xf>
    <xf numFmtId="0" fontId="36" fillId="34" borderId="10" xfId="56" applyFont="1" applyFill="1" applyBorder="1" applyAlignment="1" applyProtection="1">
      <alignment horizontal="center" vertical="center"/>
      <protection locked="0"/>
    </xf>
    <xf numFmtId="0" fontId="36" fillId="34" borderId="11" xfId="56" applyFont="1" applyFill="1" applyBorder="1" applyAlignment="1" applyProtection="1">
      <alignment horizontal="center" vertical="center"/>
      <protection locked="0"/>
    </xf>
    <xf numFmtId="0" fontId="36" fillId="34" borderId="12" xfId="56" applyFont="1" applyFill="1" applyBorder="1" applyAlignment="1" applyProtection="1">
      <alignment horizontal="center" vertical="center"/>
      <protection locked="0"/>
    </xf>
    <xf numFmtId="169" fontId="36" fillId="34" borderId="10" xfId="56" applyNumberFormat="1" applyFont="1" applyFill="1" applyBorder="1" applyAlignment="1" applyProtection="1">
      <alignment horizontal="center" vertical="center" wrapText="1"/>
      <protection/>
    </xf>
    <xf numFmtId="169" fontId="36" fillId="34" borderId="12" xfId="56" applyNumberFormat="1" applyFont="1" applyFill="1" applyBorder="1" applyAlignment="1" applyProtection="1">
      <alignment horizontal="center" vertical="center" wrapText="1"/>
      <protection/>
    </xf>
    <xf numFmtId="0" fontId="19" fillId="34" borderId="10" xfId="56" applyFont="1" applyFill="1" applyBorder="1" applyAlignment="1" applyProtection="1">
      <alignment horizontal="left" vertical="center"/>
      <protection locked="0"/>
    </xf>
    <xf numFmtId="0" fontId="19" fillId="34" borderId="11" xfId="56" applyFont="1" applyFill="1" applyBorder="1" applyAlignment="1" applyProtection="1">
      <alignment horizontal="left" vertical="center"/>
      <protection locked="0"/>
    </xf>
    <xf numFmtId="0" fontId="19" fillId="34" borderId="12" xfId="56" applyFont="1" applyFill="1" applyBorder="1" applyAlignment="1" applyProtection="1">
      <alignment horizontal="left" vertical="center"/>
      <protection locked="0"/>
    </xf>
    <xf numFmtId="169" fontId="16" fillId="37" borderId="10" xfId="56" applyNumberFormat="1" applyFont="1" applyFill="1" applyBorder="1" applyAlignment="1" applyProtection="1">
      <alignment horizontal="center" vertical="center" wrapText="1"/>
      <protection/>
    </xf>
    <xf numFmtId="169" fontId="16" fillId="37" borderId="12" xfId="56" applyNumberFormat="1" applyFont="1" applyFill="1" applyBorder="1" applyAlignment="1" applyProtection="1">
      <alignment horizontal="center" vertical="center" wrapText="1"/>
      <protection/>
    </xf>
    <xf numFmtId="0" fontId="33" fillId="0" borderId="0" xfId="56" applyFont="1" applyBorder="1" applyAlignment="1" applyProtection="1">
      <alignment horizontal="right" vertical="center"/>
      <protection locked="0"/>
    </xf>
    <xf numFmtId="0" fontId="33" fillId="0" borderId="14" xfId="56" applyFont="1" applyBorder="1" applyAlignment="1" applyProtection="1">
      <alignment horizontal="right" vertical="center"/>
      <protection locked="0"/>
    </xf>
    <xf numFmtId="0" fontId="37" fillId="34" borderId="10" xfId="56" applyFont="1" applyFill="1" applyBorder="1" applyAlignment="1" applyProtection="1">
      <alignment horizontal="left" vertical="center"/>
      <protection locked="0"/>
    </xf>
    <xf numFmtId="0" fontId="37" fillId="34" borderId="11" xfId="56" applyFont="1" applyFill="1" applyBorder="1" applyAlignment="1" applyProtection="1">
      <alignment horizontal="left" vertical="center"/>
      <protection locked="0"/>
    </xf>
    <xf numFmtId="0" fontId="37" fillId="34" borderId="12" xfId="56" applyFont="1" applyFill="1" applyBorder="1" applyAlignment="1" applyProtection="1">
      <alignment horizontal="left" vertical="center"/>
      <protection locked="0"/>
    </xf>
    <xf numFmtId="169" fontId="37" fillId="34" borderId="10" xfId="56" applyNumberFormat="1" applyFont="1" applyFill="1" applyBorder="1" applyAlignment="1" applyProtection="1">
      <alignment horizontal="center" vertical="center" wrapText="1"/>
      <protection locked="0"/>
    </xf>
    <xf numFmtId="169" fontId="37" fillId="34" borderId="12" xfId="56" applyNumberFormat="1" applyFont="1" applyFill="1" applyBorder="1" applyAlignment="1" applyProtection="1">
      <alignment horizontal="center" vertical="center" wrapText="1"/>
      <protection locked="0"/>
    </xf>
    <xf numFmtId="0" fontId="19" fillId="0" borderId="0" xfId="56" applyFont="1" applyBorder="1" applyAlignment="1" applyProtection="1">
      <alignment horizontal="justify" vertical="top" wrapText="1"/>
      <protection locked="0"/>
    </xf>
    <xf numFmtId="0" fontId="35" fillId="0" borderId="15" xfId="56" applyFont="1" applyBorder="1" applyAlignment="1" applyProtection="1">
      <alignment horizontal="center" vertical="center"/>
      <protection locked="0"/>
    </xf>
    <xf numFmtId="169" fontId="19" fillId="34" borderId="10" xfId="56" applyNumberFormat="1" applyFont="1" applyFill="1" applyBorder="1" applyAlignment="1" applyProtection="1">
      <alignment horizontal="center" vertical="center" wrapText="1"/>
      <protection locked="0"/>
    </xf>
    <xf numFmtId="169" fontId="19" fillId="34" borderId="12" xfId="56" applyNumberFormat="1" applyFont="1" applyFill="1" applyBorder="1" applyAlignment="1" applyProtection="1">
      <alignment horizontal="center" vertical="center" wrapText="1"/>
      <protection locked="0"/>
    </xf>
    <xf numFmtId="0" fontId="62" fillId="0" borderId="0" xfId="57" applyFont="1" applyAlignment="1" applyProtection="1">
      <alignment horizontal="justify" vertical="justify" wrapText="1"/>
      <protection locked="0"/>
    </xf>
  </cellXfs>
  <cellStyles count="6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Milliers 3" xfId="49"/>
    <cellStyle name="Milliers 4" xfId="50"/>
    <cellStyle name="Milliers 5" xfId="51"/>
    <cellStyle name="Milliers 5 2" xfId="52"/>
    <cellStyle name="Currency" xfId="53"/>
    <cellStyle name="Currency [0]" xfId="54"/>
    <cellStyle name="Neutre" xfId="55"/>
    <cellStyle name="Normal 2" xfId="56"/>
    <cellStyle name="Normal 3" xfId="57"/>
    <cellStyle name="Note" xfId="58"/>
    <cellStyle name="Percent" xfId="59"/>
    <cellStyle name="Pourcentage 2" xfId="60"/>
    <cellStyle name="Pourcentage 3" xfId="61"/>
    <cellStyle name="Pourcentage 4" xfId="62"/>
    <cellStyle name="Pourcentage 4 2" xfId="63"/>
    <cellStyle name="Satisfaisant" xfId="64"/>
    <cellStyle name="Sortie" xfId="65"/>
    <cellStyle name="Texte explicatif" xfId="66"/>
    <cellStyle name="Titre" xfId="67"/>
    <cellStyle name="Titre 1" xfId="68"/>
    <cellStyle name="Titre 2" xfId="69"/>
    <cellStyle name="Titre 3" xfId="70"/>
    <cellStyle name="Titre 4" xfId="71"/>
    <cellStyle name="Total" xfId="72"/>
    <cellStyle name="Vérificatio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123825</xdr:rowOff>
    </xdr:from>
    <xdr:to>
      <xdr:col>1</xdr:col>
      <xdr:colOff>228600</xdr:colOff>
      <xdr:row>5</xdr:row>
      <xdr:rowOff>142875</xdr:rowOff>
    </xdr:to>
    <xdr:pic>
      <xdr:nvPicPr>
        <xdr:cNvPr id="1" name="Image 3"/>
        <xdr:cNvPicPr preferRelativeResize="1">
          <a:picLocks noChangeAspect="1"/>
        </xdr:cNvPicPr>
      </xdr:nvPicPr>
      <xdr:blipFill>
        <a:blip r:embed="rId1"/>
        <a:stretch>
          <a:fillRect/>
        </a:stretch>
      </xdr:blipFill>
      <xdr:spPr>
        <a:xfrm>
          <a:off x="238125" y="123825"/>
          <a:ext cx="619125"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3</xdr:row>
      <xdr:rowOff>76200</xdr:rowOff>
    </xdr:from>
    <xdr:to>
      <xdr:col>13</xdr:col>
      <xdr:colOff>285750</xdr:colOff>
      <xdr:row>10</xdr:row>
      <xdr:rowOff>133350</xdr:rowOff>
    </xdr:to>
    <xdr:sp>
      <xdr:nvSpPr>
        <xdr:cNvPr id="1" name="Text Box 90"/>
        <xdr:cNvSpPr txBox="1">
          <a:spLocks noChangeArrowheads="1"/>
        </xdr:cNvSpPr>
      </xdr:nvSpPr>
      <xdr:spPr>
        <a:xfrm>
          <a:off x="1809750" y="962025"/>
          <a:ext cx="6324600" cy="1314450"/>
        </a:xfrm>
        <a:prstGeom prst="rect">
          <a:avLst/>
        </a:prstGeom>
        <a:noFill/>
        <a:ln w="9525" cmpd="sng">
          <a:noFill/>
        </a:ln>
      </xdr:spPr>
      <xdr:txBody>
        <a:bodyPr vertOverflow="clip" wrap="square" lIns="36576" tIns="32004" rIns="36576" bIns="0"/>
        <a:p>
          <a:pPr algn="ctr">
            <a:defRPr/>
          </a:pPr>
          <a:r>
            <a:rPr lang="en-US" cap="none" sz="1400" b="1" i="0" u="none" baseline="0">
              <a:solidFill>
                <a:srgbClr val="FF0000"/>
              </a:solidFill>
              <a:latin typeface="Calibri"/>
              <a:ea typeface="Calibri"/>
              <a:cs typeface="Calibri"/>
            </a:rPr>
            <a:t>A retourner à la CAF par mail : partenaireactionsociale@caf86.caf.fr
</a:t>
          </a:r>
          <a:r>
            <a:rPr lang="en-US" cap="none" sz="900" b="1" i="0" u="none" baseline="0">
              <a:solidFill>
                <a:srgbClr val="FF0000"/>
              </a:solidFill>
              <a:latin typeface="Calibri"/>
              <a:ea typeface="Calibri"/>
              <a:cs typeface="Calibri"/>
            </a:rPr>
            <a:t>
</a:t>
          </a:r>
          <a:r>
            <a:rPr lang="en-US" cap="none" sz="1400" b="1" i="0" u="none" baseline="0">
              <a:solidFill>
                <a:srgbClr val="FF0000"/>
              </a:solidFill>
              <a:latin typeface="Calibri"/>
              <a:ea typeface="Calibri"/>
              <a:cs typeface="Calibri"/>
            </a:rPr>
            <a:t>ou par voie postale :
</a:t>
          </a:r>
          <a:r>
            <a:rPr lang="en-US" cap="none" sz="1400" b="1" i="0" u="none" baseline="0">
              <a:solidFill>
                <a:srgbClr val="FF0000"/>
              </a:solidFill>
              <a:latin typeface="Calibri"/>
              <a:ea typeface="Calibri"/>
              <a:cs typeface="Calibri"/>
            </a:rPr>
            <a:t>Caf de la Vienne - Service Politiques Territoriales
</a:t>
          </a:r>
          <a:r>
            <a:rPr lang="en-US" cap="none" sz="1400" b="1" i="0" u="none" baseline="0">
              <a:solidFill>
                <a:srgbClr val="FF0000"/>
              </a:solidFill>
              <a:latin typeface="Calibri"/>
              <a:ea typeface="Calibri"/>
              <a:cs typeface="Calibri"/>
            </a:rPr>
            <a:t>41 rue du Touffenet - CS 40 000
</a:t>
          </a:r>
          <a:r>
            <a:rPr lang="en-US" cap="none" sz="1400" b="1" i="0" u="none" baseline="0">
              <a:solidFill>
                <a:srgbClr val="FF0000"/>
              </a:solidFill>
              <a:latin typeface="Calibri"/>
              <a:ea typeface="Calibri"/>
              <a:cs typeface="Calibri"/>
            </a:rPr>
            <a:t>86044 POITIERS Cedex 9</a:t>
          </a:r>
        </a:p>
      </xdr:txBody>
    </xdr:sp>
    <xdr:clientData/>
  </xdr:twoCellAnchor>
  <xdr:twoCellAnchor>
    <xdr:from>
      <xdr:col>0</xdr:col>
      <xdr:colOff>85725</xdr:colOff>
      <xdr:row>16</xdr:row>
      <xdr:rowOff>114300</xdr:rowOff>
    </xdr:from>
    <xdr:to>
      <xdr:col>13</xdr:col>
      <xdr:colOff>771525</xdr:colOff>
      <xdr:row>19</xdr:row>
      <xdr:rowOff>9525</xdr:rowOff>
    </xdr:to>
    <xdr:grpSp>
      <xdr:nvGrpSpPr>
        <xdr:cNvPr id="2" name="Group 91"/>
        <xdr:cNvGrpSpPr>
          <a:grpSpLocks/>
        </xdr:cNvGrpSpPr>
      </xdr:nvGrpSpPr>
      <xdr:grpSpPr>
        <a:xfrm>
          <a:off x="85725" y="3476625"/>
          <a:ext cx="8534400" cy="381000"/>
          <a:chOff x="40" y="298"/>
          <a:chExt cx="862" cy="33"/>
        </a:xfrm>
        <a:solidFill>
          <a:srgbClr val="FFFFFF"/>
        </a:solidFill>
      </xdr:grpSpPr>
      <xdr:sp>
        <xdr:nvSpPr>
          <xdr:cNvPr id="3" name="AutoShape 92"/>
          <xdr:cNvSpPr>
            <a:spLocks/>
          </xdr:cNvSpPr>
        </xdr:nvSpPr>
        <xdr:spPr>
          <a:xfrm>
            <a:off x="40" y="298"/>
            <a:ext cx="861" cy="33"/>
          </a:xfrm>
          <a:prstGeom prst="roundRect">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 Box 93"/>
          <xdr:cNvSpPr txBox="1">
            <a:spLocks noChangeArrowheads="1"/>
          </xdr:cNvSpPr>
        </xdr:nvSpPr>
        <xdr:spPr>
          <a:xfrm>
            <a:off x="41" y="306"/>
            <a:ext cx="861" cy="21"/>
          </a:xfrm>
          <a:prstGeom prst="rect">
            <a:avLst/>
          </a:prstGeom>
          <a:solidFill>
            <a:srgbClr val="008080"/>
          </a:solidFill>
          <a:ln w="9525" cmpd="sng">
            <a:solidFill>
              <a:srgbClr val="008080"/>
            </a:solidFill>
            <a:headEnd type="none"/>
            <a:tailEnd type="none"/>
          </a:ln>
        </xdr:spPr>
        <xdr:txBody>
          <a:bodyPr vertOverflow="clip" wrap="square" lIns="36576" tIns="32004" rIns="36576" bIns="0"/>
          <a:p>
            <a:pPr algn="ctr">
              <a:defRPr/>
            </a:pPr>
            <a:r>
              <a:rPr lang="en-US" cap="none" sz="1400" b="1" i="0" u="none" baseline="0">
                <a:solidFill>
                  <a:srgbClr val="FFFFFF"/>
                </a:solidFill>
              </a:rPr>
              <a:t>GESTIONNAIRE </a:t>
            </a:r>
          </a:p>
        </xdr:txBody>
      </xdr:sp>
    </xdr:grpSp>
    <xdr:clientData/>
  </xdr:twoCellAnchor>
  <xdr:twoCellAnchor>
    <xdr:from>
      <xdr:col>0</xdr:col>
      <xdr:colOff>57150</xdr:colOff>
      <xdr:row>64</xdr:row>
      <xdr:rowOff>95250</xdr:rowOff>
    </xdr:from>
    <xdr:to>
      <xdr:col>13</xdr:col>
      <xdr:colOff>752475</xdr:colOff>
      <xdr:row>65</xdr:row>
      <xdr:rowOff>190500</xdr:rowOff>
    </xdr:to>
    <xdr:sp>
      <xdr:nvSpPr>
        <xdr:cNvPr id="5" name="AutoShape 96"/>
        <xdr:cNvSpPr>
          <a:spLocks/>
        </xdr:cNvSpPr>
      </xdr:nvSpPr>
      <xdr:spPr>
        <a:xfrm>
          <a:off x="57150" y="12868275"/>
          <a:ext cx="8543925" cy="342900"/>
        </a:xfrm>
        <a:prstGeom prst="roundRect">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64</xdr:row>
      <xdr:rowOff>123825</xdr:rowOff>
    </xdr:from>
    <xdr:to>
      <xdr:col>13</xdr:col>
      <xdr:colOff>742950</xdr:colOff>
      <xdr:row>65</xdr:row>
      <xdr:rowOff>114300</xdr:rowOff>
    </xdr:to>
    <xdr:sp>
      <xdr:nvSpPr>
        <xdr:cNvPr id="6" name="Text Box 97"/>
        <xdr:cNvSpPr txBox="1">
          <a:spLocks noChangeArrowheads="1"/>
        </xdr:cNvSpPr>
      </xdr:nvSpPr>
      <xdr:spPr>
        <a:xfrm>
          <a:off x="133350" y="12896850"/>
          <a:ext cx="8458200" cy="238125"/>
        </a:xfrm>
        <a:prstGeom prst="rect">
          <a:avLst/>
        </a:prstGeom>
        <a:solidFill>
          <a:srgbClr val="008080"/>
        </a:solidFill>
        <a:ln w="9525" cmpd="sng">
          <a:solidFill>
            <a:srgbClr val="008080"/>
          </a:solidFill>
          <a:headEnd type="none"/>
          <a:tailEnd type="none"/>
        </a:ln>
      </xdr:spPr>
      <xdr:txBody>
        <a:bodyPr vertOverflow="clip" wrap="square" lIns="36576" tIns="32004" rIns="36576" bIns="0"/>
        <a:p>
          <a:pPr algn="ctr">
            <a:defRPr/>
          </a:pPr>
          <a:r>
            <a:rPr lang="en-US" cap="none" sz="1400" b="1" i="0" u="none" baseline="0">
              <a:solidFill>
                <a:srgbClr val="FFFFFF"/>
              </a:solidFill>
              <a:latin typeface="Optima"/>
              <a:ea typeface="Optima"/>
              <a:cs typeface="Optima"/>
            </a:rPr>
            <a:t>Partie A - Le Projet </a:t>
          </a:r>
          <a:r>
            <a:rPr lang="en-US" cap="none" sz="1400" b="0" i="1" u="none" baseline="0">
              <a:solidFill>
                <a:srgbClr val="FFFFFF"/>
              </a:solidFill>
              <a:latin typeface="Optima"/>
              <a:ea typeface="Optima"/>
              <a:cs typeface="Optima"/>
            </a:rPr>
            <a:t>(à compléter par les jeunes)</a:t>
          </a:r>
        </a:p>
      </xdr:txBody>
    </xdr:sp>
    <xdr:clientData/>
  </xdr:twoCellAnchor>
  <xdr:twoCellAnchor>
    <xdr:from>
      <xdr:col>0</xdr:col>
      <xdr:colOff>161925</xdr:colOff>
      <xdr:row>0</xdr:row>
      <xdr:rowOff>123825</xdr:rowOff>
    </xdr:from>
    <xdr:to>
      <xdr:col>1</xdr:col>
      <xdr:colOff>152400</xdr:colOff>
      <xdr:row>4</xdr:row>
      <xdr:rowOff>152400</xdr:rowOff>
    </xdr:to>
    <xdr:pic>
      <xdr:nvPicPr>
        <xdr:cNvPr id="7" name="Image 3"/>
        <xdr:cNvPicPr preferRelativeResize="1">
          <a:picLocks noChangeAspect="1"/>
        </xdr:cNvPicPr>
      </xdr:nvPicPr>
      <xdr:blipFill>
        <a:blip r:embed="rId1"/>
        <a:stretch>
          <a:fillRect/>
        </a:stretch>
      </xdr:blipFill>
      <xdr:spPr>
        <a:xfrm>
          <a:off x="161925" y="123825"/>
          <a:ext cx="752475" cy="1076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1257300</xdr:colOff>
      <xdr:row>1</xdr:row>
      <xdr:rowOff>76200</xdr:rowOff>
    </xdr:to>
    <xdr:sp>
      <xdr:nvSpPr>
        <xdr:cNvPr id="1" name="AutoShape 104"/>
        <xdr:cNvSpPr>
          <a:spLocks/>
        </xdr:cNvSpPr>
      </xdr:nvSpPr>
      <xdr:spPr>
        <a:xfrm>
          <a:off x="0" y="0"/>
          <a:ext cx="7581900" cy="314325"/>
        </a:xfrm>
        <a:prstGeom prst="roundRect">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0</xdr:row>
      <xdr:rowOff>57150</xdr:rowOff>
    </xdr:from>
    <xdr:to>
      <xdr:col>11</xdr:col>
      <xdr:colOff>1200150</xdr:colOff>
      <xdr:row>1</xdr:row>
      <xdr:rowOff>57150</xdr:rowOff>
    </xdr:to>
    <xdr:sp>
      <xdr:nvSpPr>
        <xdr:cNvPr id="2" name="Text Box 105"/>
        <xdr:cNvSpPr txBox="1">
          <a:spLocks noChangeArrowheads="1"/>
        </xdr:cNvSpPr>
      </xdr:nvSpPr>
      <xdr:spPr>
        <a:xfrm>
          <a:off x="95250" y="57150"/>
          <a:ext cx="7429500" cy="238125"/>
        </a:xfrm>
        <a:prstGeom prst="rect">
          <a:avLst/>
        </a:prstGeom>
        <a:solidFill>
          <a:srgbClr val="008080"/>
        </a:solidFill>
        <a:ln w="9525" cmpd="sng">
          <a:solidFill>
            <a:srgbClr val="008080"/>
          </a:solidFill>
          <a:headEnd type="none"/>
          <a:tailEnd type="none"/>
        </a:ln>
      </xdr:spPr>
      <xdr:txBody>
        <a:bodyPr vertOverflow="clip" wrap="square" lIns="36576" tIns="32004" rIns="36576" bIns="0"/>
        <a:p>
          <a:pPr algn="ctr">
            <a:defRPr/>
          </a:pPr>
          <a:r>
            <a:rPr lang="en-US" cap="none" sz="1400" b="1" i="0" u="none" baseline="0">
              <a:solidFill>
                <a:srgbClr val="FFFFFF"/>
              </a:solidFill>
              <a:latin typeface="Optima"/>
              <a:ea typeface="Optima"/>
              <a:cs typeface="Optima"/>
            </a:rPr>
            <a:t>BUDGET PREVISIONNEL </a:t>
          </a:r>
          <a:r>
            <a:rPr lang="en-US" cap="none" sz="1400" b="1" i="1" u="none" baseline="0">
              <a:solidFill>
                <a:srgbClr val="FFFFFF"/>
              </a:solidFill>
              <a:latin typeface="Optima"/>
              <a:ea typeface="Optima"/>
              <a:cs typeface="Optima"/>
            </a:rPr>
            <a:t>(à compléter par les jeunes)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13</xdr:col>
      <xdr:colOff>752475</xdr:colOff>
      <xdr:row>1</xdr:row>
      <xdr:rowOff>142875</xdr:rowOff>
    </xdr:to>
    <xdr:sp>
      <xdr:nvSpPr>
        <xdr:cNvPr id="1" name="AutoShape 104"/>
        <xdr:cNvSpPr>
          <a:spLocks/>
        </xdr:cNvSpPr>
      </xdr:nvSpPr>
      <xdr:spPr>
        <a:xfrm>
          <a:off x="28575" y="19050"/>
          <a:ext cx="8572500" cy="314325"/>
        </a:xfrm>
        <a:prstGeom prst="roundRect">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0</xdr:row>
      <xdr:rowOff>76200</xdr:rowOff>
    </xdr:from>
    <xdr:to>
      <xdr:col>13</xdr:col>
      <xdr:colOff>676275</xdr:colOff>
      <xdr:row>1</xdr:row>
      <xdr:rowOff>123825</xdr:rowOff>
    </xdr:to>
    <xdr:sp>
      <xdr:nvSpPr>
        <xdr:cNvPr id="2" name="Text Box 105"/>
        <xdr:cNvSpPr txBox="1">
          <a:spLocks noChangeArrowheads="1"/>
        </xdr:cNvSpPr>
      </xdr:nvSpPr>
      <xdr:spPr>
        <a:xfrm>
          <a:off x="123825" y="76200"/>
          <a:ext cx="8401050" cy="238125"/>
        </a:xfrm>
        <a:prstGeom prst="rect">
          <a:avLst/>
        </a:prstGeom>
        <a:solidFill>
          <a:srgbClr val="008080"/>
        </a:solidFill>
        <a:ln w="9525" cmpd="sng">
          <a:solidFill>
            <a:srgbClr val="008080"/>
          </a:solidFill>
          <a:headEnd type="none"/>
          <a:tailEnd type="none"/>
        </a:ln>
      </xdr:spPr>
      <xdr:txBody>
        <a:bodyPr vertOverflow="clip" wrap="square" lIns="36576" tIns="32004" rIns="36576" bIns="0"/>
        <a:p>
          <a:pPr algn="ctr">
            <a:defRPr/>
          </a:pPr>
          <a:r>
            <a:rPr lang="en-US" cap="none" sz="1400" b="1" i="0" u="none" baseline="0">
              <a:solidFill>
                <a:srgbClr val="FFFFFF"/>
              </a:solidFill>
              <a:latin typeface="Optima"/>
              <a:ea typeface="Optima"/>
              <a:cs typeface="Optima"/>
            </a:rPr>
            <a:t>Partie B - La Structure d'Accompagnement  </a:t>
          </a:r>
          <a:r>
            <a:rPr lang="en-US" cap="none" sz="1400" b="0" i="1" u="none" baseline="0">
              <a:solidFill>
                <a:srgbClr val="FFFFFF"/>
              </a:solidFill>
              <a:latin typeface="Optima"/>
              <a:ea typeface="Optima"/>
              <a:cs typeface="Optima"/>
            </a:rPr>
            <a:t>(à compléter par l'accompagnateur)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102"/>
  <sheetViews>
    <sheetView showGridLines="0" zoomScaleSheetLayoutView="85" zoomScalePageLayoutView="0" workbookViewId="0" topLeftCell="A1">
      <selection activeCell="P36" sqref="P36"/>
    </sheetView>
  </sheetViews>
  <sheetFormatPr defaultColWidth="11.421875" defaultRowHeight="12.75"/>
  <cols>
    <col min="1" max="1" width="9.421875" style="69" customWidth="1"/>
    <col min="2" max="7" width="9.57421875" style="69" customWidth="1"/>
    <col min="8" max="13" width="8.140625" style="69" customWidth="1"/>
    <col min="14" max="14" width="11.7109375" style="69" customWidth="1"/>
    <col min="15" max="16384" width="11.421875" style="69" customWidth="1"/>
  </cols>
  <sheetData>
    <row r="1" spans="1:14" ht="23.25">
      <c r="A1" s="70"/>
      <c r="B1" s="46"/>
      <c r="C1" s="126" t="s">
        <v>132</v>
      </c>
      <c r="D1" s="126"/>
      <c r="E1" s="126"/>
      <c r="F1" s="126"/>
      <c r="G1" s="126"/>
      <c r="H1" s="126"/>
      <c r="I1" s="126"/>
      <c r="J1" s="126"/>
      <c r="K1" s="126"/>
      <c r="L1" s="126"/>
      <c r="M1" s="126"/>
      <c r="N1" s="126"/>
    </row>
    <row r="2" spans="1:14" ht="23.25">
      <c r="A2" s="71"/>
      <c r="B2" s="46"/>
      <c r="C2" s="126"/>
      <c r="D2" s="126"/>
      <c r="E2" s="126"/>
      <c r="F2" s="126"/>
      <c r="G2" s="126"/>
      <c r="H2" s="126"/>
      <c r="I2" s="126"/>
      <c r="J2" s="126"/>
      <c r="K2" s="126"/>
      <c r="L2" s="126"/>
      <c r="M2" s="126"/>
      <c r="N2" s="126"/>
    </row>
    <row r="3" spans="3:14" ht="12.75" customHeight="1">
      <c r="C3" s="127" t="s">
        <v>16</v>
      </c>
      <c r="D3" s="127"/>
      <c r="E3" s="127"/>
      <c r="F3" s="127"/>
      <c r="G3" s="127"/>
      <c r="H3" s="127"/>
      <c r="I3" s="127"/>
      <c r="J3" s="127"/>
      <c r="K3" s="127"/>
      <c r="L3" s="127"/>
      <c r="M3" s="127"/>
      <c r="N3" s="127"/>
    </row>
    <row r="4" spans="1:14" ht="12.75" customHeight="1">
      <c r="A4" s="72"/>
      <c r="C4" s="127"/>
      <c r="D4" s="127"/>
      <c r="E4" s="127"/>
      <c r="F4" s="127"/>
      <c r="G4" s="127"/>
      <c r="H4" s="127"/>
      <c r="I4" s="127"/>
      <c r="J4" s="127"/>
      <c r="K4" s="127"/>
      <c r="L4" s="127"/>
      <c r="M4" s="127"/>
      <c r="N4" s="127"/>
    </row>
    <row r="5" spans="1:14" ht="11.25" customHeight="1">
      <c r="A5" s="73" t="s">
        <v>0</v>
      </c>
      <c r="C5" s="127"/>
      <c r="D5" s="127"/>
      <c r="E5" s="127"/>
      <c r="F5" s="127"/>
      <c r="G5" s="127"/>
      <c r="H5" s="127"/>
      <c r="I5" s="127"/>
      <c r="J5" s="127"/>
      <c r="K5" s="127"/>
      <c r="L5" s="127"/>
      <c r="M5" s="127"/>
      <c r="N5" s="127"/>
    </row>
    <row r="6" ht="13.5" customHeight="1">
      <c r="A6" s="74"/>
    </row>
    <row r="7" ht="13.5" customHeight="1">
      <c r="A7" s="74"/>
    </row>
    <row r="8" s="76" customFormat="1" ht="15.75">
      <c r="A8" s="75" t="s">
        <v>17</v>
      </c>
    </row>
    <row r="9" s="76" customFormat="1" ht="7.5" customHeight="1"/>
    <row r="10" spans="1:14" s="76" customFormat="1" ht="18" customHeight="1">
      <c r="A10" s="77" t="s">
        <v>42</v>
      </c>
      <c r="B10" s="128" t="s">
        <v>18</v>
      </c>
      <c r="C10" s="128"/>
      <c r="D10" s="128"/>
      <c r="E10" s="128"/>
      <c r="F10" s="128"/>
      <c r="G10" s="128"/>
      <c r="H10" s="128"/>
      <c r="I10" s="128"/>
      <c r="J10" s="128"/>
      <c r="K10" s="128"/>
      <c r="L10" s="128"/>
      <c r="M10" s="128"/>
      <c r="N10" s="128"/>
    </row>
    <row r="11" spans="1:14" s="76" customFormat="1" ht="18" customHeight="1">
      <c r="A11" s="77" t="s">
        <v>42</v>
      </c>
      <c r="B11" s="119" t="s">
        <v>113</v>
      </c>
      <c r="C11" s="119"/>
      <c r="D11" s="119"/>
      <c r="E11" s="119"/>
      <c r="F11" s="119"/>
      <c r="G11" s="119"/>
      <c r="H11" s="119"/>
      <c r="I11" s="119"/>
      <c r="J11" s="119"/>
      <c r="K11" s="119"/>
      <c r="L11" s="119"/>
      <c r="M11" s="119"/>
      <c r="N11" s="119"/>
    </row>
    <row r="12" spans="1:14" s="76" customFormat="1" ht="18" customHeight="1">
      <c r="A12" s="77" t="s">
        <v>42</v>
      </c>
      <c r="B12" s="119" t="s">
        <v>19</v>
      </c>
      <c r="C12" s="119"/>
      <c r="D12" s="119"/>
      <c r="E12" s="119"/>
      <c r="F12" s="119"/>
      <c r="G12" s="119"/>
      <c r="H12" s="119"/>
      <c r="I12" s="119"/>
      <c r="J12" s="119"/>
      <c r="K12" s="119"/>
      <c r="L12" s="119"/>
      <c r="M12" s="119"/>
      <c r="N12" s="119"/>
    </row>
    <row r="13" spans="1:14" s="76" customFormat="1" ht="18" customHeight="1">
      <c r="A13" s="77" t="s">
        <v>42</v>
      </c>
      <c r="B13" s="119" t="s">
        <v>68</v>
      </c>
      <c r="C13" s="119"/>
      <c r="D13" s="119"/>
      <c r="E13" s="119"/>
      <c r="F13" s="119"/>
      <c r="G13" s="119"/>
      <c r="H13" s="119"/>
      <c r="I13" s="119"/>
      <c r="J13" s="119"/>
      <c r="K13" s="119"/>
      <c r="L13" s="119"/>
      <c r="M13" s="119"/>
      <c r="N13" s="119"/>
    </row>
    <row r="14" spans="1:14" s="76" customFormat="1" ht="18" customHeight="1">
      <c r="A14" s="77" t="s">
        <v>42</v>
      </c>
      <c r="B14" s="119" t="s">
        <v>114</v>
      </c>
      <c r="C14" s="119"/>
      <c r="D14" s="119"/>
      <c r="E14" s="119"/>
      <c r="F14" s="119"/>
      <c r="G14" s="119"/>
      <c r="H14" s="119"/>
      <c r="I14" s="119"/>
      <c r="J14" s="119"/>
      <c r="K14" s="119"/>
      <c r="L14" s="119"/>
      <c r="M14" s="119"/>
      <c r="N14" s="79"/>
    </row>
    <row r="15" spans="1:14" s="76" customFormat="1" ht="18" customHeight="1">
      <c r="A15" s="77"/>
      <c r="B15" s="79"/>
      <c r="C15" s="79"/>
      <c r="D15" s="79"/>
      <c r="E15" s="79"/>
      <c r="F15" s="79"/>
      <c r="G15" s="79"/>
      <c r="H15" s="79"/>
      <c r="I15" s="79"/>
      <c r="J15" s="79"/>
      <c r="K15" s="79"/>
      <c r="L15" s="79"/>
      <c r="M15" s="79"/>
      <c r="N15" s="79"/>
    </row>
    <row r="16" spans="1:14" s="76" customFormat="1" ht="18" customHeight="1">
      <c r="A16" s="75" t="s">
        <v>116</v>
      </c>
      <c r="D16" s="79"/>
      <c r="E16" s="79"/>
      <c r="F16" s="79"/>
      <c r="G16" s="79"/>
      <c r="H16" s="79"/>
      <c r="I16" s="79"/>
      <c r="J16" s="79"/>
      <c r="K16" s="79"/>
      <c r="L16" s="79"/>
      <c r="M16" s="79"/>
      <c r="N16" s="79"/>
    </row>
    <row r="17" spans="1:14" s="76" customFormat="1" ht="18" customHeight="1">
      <c r="A17" s="75"/>
      <c r="D17" s="79"/>
      <c r="E17" s="79"/>
      <c r="F17" s="79"/>
      <c r="G17" s="79"/>
      <c r="H17" s="79"/>
      <c r="I17" s="79"/>
      <c r="J17" s="79"/>
      <c r="K17" s="79"/>
      <c r="L17" s="79"/>
      <c r="M17" s="79"/>
      <c r="N17" s="79"/>
    </row>
    <row r="18" spans="1:14" s="76" customFormat="1" ht="18" customHeight="1">
      <c r="A18" s="114"/>
      <c r="B18" s="114" t="s">
        <v>117</v>
      </c>
      <c r="E18" s="79"/>
      <c r="F18" s="79"/>
      <c r="G18" s="79"/>
      <c r="H18" s="79"/>
      <c r="I18" s="79"/>
      <c r="J18" s="79"/>
      <c r="K18" s="79"/>
      <c r="L18" s="79"/>
      <c r="M18" s="79"/>
      <c r="N18" s="79"/>
    </row>
    <row r="19" spans="1:14" s="76" customFormat="1" ht="18" customHeight="1">
      <c r="A19" s="118" t="s">
        <v>125</v>
      </c>
      <c r="D19" s="79"/>
      <c r="E19" s="79"/>
      <c r="F19" s="79"/>
      <c r="G19" s="79"/>
      <c r="H19" s="79"/>
      <c r="I19" s="79"/>
      <c r="J19" s="79"/>
      <c r="K19" s="79"/>
      <c r="L19" s="79"/>
      <c r="M19" s="79"/>
      <c r="N19" s="79"/>
    </row>
    <row r="20" spans="1:14" s="76" customFormat="1" ht="18" customHeight="1">
      <c r="A20" s="118" t="s">
        <v>126</v>
      </c>
      <c r="D20" s="79"/>
      <c r="E20" s="79"/>
      <c r="F20" s="79"/>
      <c r="G20" s="79"/>
      <c r="H20" s="79"/>
      <c r="I20" s="79"/>
      <c r="J20" s="79"/>
      <c r="K20" s="79"/>
      <c r="L20" s="79"/>
      <c r="M20" s="79"/>
      <c r="N20" s="79"/>
    </row>
    <row r="21" spans="1:14" s="76" customFormat="1" ht="18" customHeight="1">
      <c r="A21" s="118" t="s">
        <v>127</v>
      </c>
      <c r="D21" s="79"/>
      <c r="E21" s="79"/>
      <c r="F21" s="79"/>
      <c r="G21" s="79"/>
      <c r="H21" s="79"/>
      <c r="I21" s="79"/>
      <c r="J21" s="79"/>
      <c r="K21" s="79"/>
      <c r="L21" s="79"/>
      <c r="M21" s="79"/>
      <c r="N21" s="79"/>
    </row>
    <row r="22" spans="1:14" s="76" customFormat="1" ht="18" customHeight="1">
      <c r="A22" s="118" t="s">
        <v>128</v>
      </c>
      <c r="D22" s="79"/>
      <c r="E22" s="79"/>
      <c r="F22" s="79"/>
      <c r="G22" s="79"/>
      <c r="H22" s="79"/>
      <c r="I22" s="79"/>
      <c r="J22" s="79"/>
      <c r="K22" s="79"/>
      <c r="L22" s="79"/>
      <c r="M22" s="79"/>
      <c r="N22" s="79"/>
    </row>
    <row r="23" spans="1:14" s="76" customFormat="1" ht="18" customHeight="1">
      <c r="A23" s="118" t="s">
        <v>129</v>
      </c>
      <c r="D23" s="79"/>
      <c r="E23" s="79"/>
      <c r="F23" s="79"/>
      <c r="G23" s="79"/>
      <c r="H23" s="79"/>
      <c r="I23" s="79"/>
      <c r="J23" s="79"/>
      <c r="K23" s="79"/>
      <c r="L23" s="79"/>
      <c r="M23" s="79"/>
      <c r="N23" s="79"/>
    </row>
    <row r="24" spans="1:14" s="76" customFormat="1" ht="18" customHeight="1">
      <c r="A24" s="118" t="s">
        <v>130</v>
      </c>
      <c r="B24" s="79"/>
      <c r="C24" s="79"/>
      <c r="D24" s="79"/>
      <c r="E24" s="79"/>
      <c r="F24" s="79"/>
      <c r="G24" s="79"/>
      <c r="H24" s="79"/>
      <c r="I24" s="79"/>
      <c r="J24" s="79"/>
      <c r="K24" s="79"/>
      <c r="L24" s="79"/>
      <c r="M24" s="79"/>
      <c r="N24" s="79"/>
    </row>
    <row r="25" spans="1:14" s="76" customFormat="1" ht="18" customHeight="1">
      <c r="A25" s="118" t="s">
        <v>131</v>
      </c>
      <c r="B25" s="79"/>
      <c r="C25" s="79"/>
      <c r="D25" s="79"/>
      <c r="E25" s="79"/>
      <c r="F25" s="79"/>
      <c r="G25" s="79"/>
      <c r="H25" s="79"/>
      <c r="I25" s="79"/>
      <c r="J25" s="79"/>
      <c r="K25" s="79"/>
      <c r="L25" s="79"/>
      <c r="M25" s="79"/>
      <c r="N25" s="79"/>
    </row>
    <row r="26" spans="1:14" s="76" customFormat="1" ht="18" customHeight="1">
      <c r="A26" s="77"/>
      <c r="B26" s="79"/>
      <c r="C26" s="79"/>
      <c r="D26" s="79"/>
      <c r="E26" s="79"/>
      <c r="F26" s="79"/>
      <c r="G26" s="79"/>
      <c r="H26" s="79"/>
      <c r="I26" s="79"/>
      <c r="J26" s="79"/>
      <c r="K26" s="79"/>
      <c r="L26" s="79"/>
      <c r="M26" s="79"/>
      <c r="N26" s="79"/>
    </row>
    <row r="27" spans="1:14" s="76" customFormat="1" ht="18" customHeight="1">
      <c r="A27" s="116"/>
      <c r="B27" s="117" t="s">
        <v>118</v>
      </c>
      <c r="C27" s="79"/>
      <c r="D27" s="79"/>
      <c r="E27" s="79"/>
      <c r="F27" s="79"/>
      <c r="G27" s="79"/>
      <c r="H27" s="79"/>
      <c r="I27" s="79"/>
      <c r="J27" s="79"/>
      <c r="K27" s="79"/>
      <c r="L27" s="79"/>
      <c r="M27" s="79"/>
      <c r="N27" s="79"/>
    </row>
    <row r="28" spans="1:14" s="76" customFormat="1" ht="18" customHeight="1">
      <c r="A28" s="115" t="s">
        <v>119</v>
      </c>
      <c r="B28" s="79"/>
      <c r="C28" s="79"/>
      <c r="D28" s="79"/>
      <c r="E28" s="79"/>
      <c r="F28" s="79"/>
      <c r="G28" s="79"/>
      <c r="H28" s="79"/>
      <c r="I28" s="79"/>
      <c r="J28" s="79"/>
      <c r="K28" s="79"/>
      <c r="L28" s="79"/>
      <c r="M28" s="79"/>
      <c r="N28" s="79"/>
    </row>
    <row r="29" spans="1:14" s="76" customFormat="1" ht="18" customHeight="1">
      <c r="A29" s="115" t="s">
        <v>120</v>
      </c>
      <c r="B29" s="79"/>
      <c r="C29" s="79"/>
      <c r="D29" s="79"/>
      <c r="E29" s="79"/>
      <c r="F29" s="79"/>
      <c r="G29" s="79"/>
      <c r="H29" s="79"/>
      <c r="I29" s="79"/>
      <c r="J29" s="79"/>
      <c r="K29" s="79"/>
      <c r="L29" s="79"/>
      <c r="M29" s="79"/>
      <c r="N29" s="79"/>
    </row>
    <row r="30" spans="1:14" s="76" customFormat="1" ht="18" customHeight="1">
      <c r="A30" s="115" t="s">
        <v>121</v>
      </c>
      <c r="B30" s="79"/>
      <c r="C30" s="79"/>
      <c r="D30" s="79"/>
      <c r="E30" s="79"/>
      <c r="F30" s="79"/>
      <c r="G30" s="79"/>
      <c r="H30" s="79"/>
      <c r="I30" s="79"/>
      <c r="J30" s="79"/>
      <c r="K30" s="79"/>
      <c r="L30" s="79"/>
      <c r="M30" s="79"/>
      <c r="N30" s="79"/>
    </row>
    <row r="31" spans="1:14" s="76" customFormat="1" ht="18" customHeight="1">
      <c r="A31" s="115" t="s">
        <v>122</v>
      </c>
      <c r="B31" s="79"/>
      <c r="C31" s="79"/>
      <c r="D31" s="79"/>
      <c r="E31" s="79"/>
      <c r="F31" s="79"/>
      <c r="G31" s="79"/>
      <c r="H31" s="79"/>
      <c r="I31" s="79"/>
      <c r="J31" s="79"/>
      <c r="K31" s="79"/>
      <c r="L31" s="79"/>
      <c r="M31" s="79"/>
      <c r="N31" s="79"/>
    </row>
    <row r="32" spans="1:14" s="76" customFormat="1" ht="18" customHeight="1">
      <c r="A32" s="115" t="s">
        <v>123</v>
      </c>
      <c r="B32" s="79"/>
      <c r="C32" s="79"/>
      <c r="D32" s="79"/>
      <c r="E32" s="79"/>
      <c r="F32" s="79"/>
      <c r="G32" s="79"/>
      <c r="H32" s="79"/>
      <c r="I32" s="79"/>
      <c r="J32" s="79"/>
      <c r="K32" s="79"/>
      <c r="L32" s="79"/>
      <c r="M32" s="79"/>
      <c r="N32" s="79"/>
    </row>
    <row r="33" spans="1:14" s="76" customFormat="1" ht="18" customHeight="1">
      <c r="A33" s="115" t="s">
        <v>124</v>
      </c>
      <c r="B33" s="79"/>
      <c r="C33" s="79"/>
      <c r="D33" s="79"/>
      <c r="E33" s="79"/>
      <c r="F33" s="79"/>
      <c r="G33" s="79"/>
      <c r="H33" s="79"/>
      <c r="I33" s="79"/>
      <c r="J33" s="79"/>
      <c r="K33" s="79"/>
      <c r="L33" s="79"/>
      <c r="M33" s="79"/>
      <c r="N33" s="79"/>
    </row>
    <row r="34" spans="1:14" s="76" customFormat="1" ht="18" customHeight="1">
      <c r="A34" s="77"/>
      <c r="B34" s="79"/>
      <c r="C34" s="79"/>
      <c r="D34" s="79"/>
      <c r="E34" s="79"/>
      <c r="F34" s="79"/>
      <c r="G34" s="79"/>
      <c r="H34" s="79"/>
      <c r="I34" s="79"/>
      <c r="J34" s="79"/>
      <c r="K34" s="79"/>
      <c r="L34" s="79"/>
      <c r="M34" s="79"/>
      <c r="N34" s="79"/>
    </row>
    <row r="35" spans="1:14" s="76" customFormat="1" ht="18" customHeight="1">
      <c r="A35" s="77" t="s">
        <v>42</v>
      </c>
      <c r="B35" s="125" t="s">
        <v>62</v>
      </c>
      <c r="C35" s="125"/>
      <c r="D35" s="125"/>
      <c r="E35" s="125"/>
      <c r="F35" s="125"/>
      <c r="G35" s="125"/>
      <c r="H35" s="125"/>
      <c r="I35" s="125"/>
      <c r="J35" s="125"/>
      <c r="K35" s="125"/>
      <c r="L35" s="125"/>
      <c r="M35" s="125"/>
      <c r="N35" s="125"/>
    </row>
    <row r="36" spans="1:14" s="76" customFormat="1" ht="33" customHeight="1">
      <c r="A36" s="84" t="s">
        <v>42</v>
      </c>
      <c r="B36" s="124" t="s">
        <v>115</v>
      </c>
      <c r="C36" s="124"/>
      <c r="D36" s="124"/>
      <c r="E36" s="124"/>
      <c r="F36" s="124"/>
      <c r="G36" s="124"/>
      <c r="H36" s="124"/>
      <c r="I36" s="124"/>
      <c r="J36" s="124"/>
      <c r="K36" s="124"/>
      <c r="L36" s="124"/>
      <c r="M36" s="124"/>
      <c r="N36" s="124"/>
    </row>
    <row r="37" spans="1:14" s="76" customFormat="1" ht="47.25" customHeight="1">
      <c r="A37" s="84" t="s">
        <v>42</v>
      </c>
      <c r="B37" s="124" t="s">
        <v>69</v>
      </c>
      <c r="C37" s="124"/>
      <c r="D37" s="124"/>
      <c r="E37" s="124"/>
      <c r="F37" s="124"/>
      <c r="G37" s="124"/>
      <c r="H37" s="124"/>
      <c r="I37" s="124"/>
      <c r="J37" s="124"/>
      <c r="K37" s="124"/>
      <c r="L37" s="124"/>
      <c r="M37" s="124"/>
      <c r="N37" s="124"/>
    </row>
    <row r="38" spans="1:14" s="76" customFormat="1" ht="15.75">
      <c r="A38" s="84"/>
      <c r="B38" s="88"/>
      <c r="C38" s="88"/>
      <c r="D38" s="88"/>
      <c r="E38" s="88"/>
      <c r="F38" s="88"/>
      <c r="G38" s="88"/>
      <c r="H38" s="88"/>
      <c r="I38" s="88"/>
      <c r="J38" s="88"/>
      <c r="K38" s="88"/>
      <c r="L38" s="88"/>
      <c r="M38" s="88"/>
      <c r="N38" s="88"/>
    </row>
    <row r="39" s="76" customFormat="1" ht="15.75">
      <c r="A39" s="75" t="s">
        <v>70</v>
      </c>
    </row>
    <row r="40" s="76" customFormat="1" ht="7.5" customHeight="1"/>
    <row r="41" spans="1:14" s="81" customFormat="1" ht="18" customHeight="1">
      <c r="A41" s="80"/>
      <c r="B41" s="119" t="s">
        <v>71</v>
      </c>
      <c r="C41" s="119"/>
      <c r="D41" s="119"/>
      <c r="E41" s="119"/>
      <c r="F41" s="119"/>
      <c r="G41" s="119"/>
      <c r="H41" s="119"/>
      <c r="I41" s="119"/>
      <c r="J41" s="119"/>
      <c r="K41" s="119"/>
      <c r="L41" s="119"/>
      <c r="M41" s="119"/>
      <c r="N41" s="119"/>
    </row>
    <row r="42" spans="1:14" s="81" customFormat="1" ht="28.5" customHeight="1">
      <c r="A42" s="91" t="s">
        <v>42</v>
      </c>
      <c r="B42" s="124" t="s">
        <v>72</v>
      </c>
      <c r="C42" s="124"/>
      <c r="D42" s="124"/>
      <c r="E42" s="124"/>
      <c r="F42" s="124"/>
      <c r="G42" s="124"/>
      <c r="H42" s="124"/>
      <c r="I42" s="124"/>
      <c r="J42" s="124"/>
      <c r="K42" s="124"/>
      <c r="L42" s="124"/>
      <c r="M42" s="124"/>
      <c r="N42" s="124"/>
    </row>
    <row r="43" spans="1:14" s="81" customFormat="1" ht="18" customHeight="1">
      <c r="A43" s="80" t="s">
        <v>42</v>
      </c>
      <c r="B43" s="119" t="s">
        <v>73</v>
      </c>
      <c r="C43" s="119"/>
      <c r="D43" s="119"/>
      <c r="E43" s="119"/>
      <c r="F43" s="119"/>
      <c r="G43" s="119"/>
      <c r="H43" s="119"/>
      <c r="I43" s="119"/>
      <c r="J43" s="119"/>
      <c r="K43" s="119"/>
      <c r="L43" s="119"/>
      <c r="M43" s="119"/>
      <c r="N43" s="119"/>
    </row>
    <row r="44" spans="2:14" s="76" customFormat="1" ht="15.75">
      <c r="B44" s="78"/>
      <c r="C44" s="78"/>
      <c r="D44" s="78"/>
      <c r="E44" s="78"/>
      <c r="F44" s="78"/>
      <c r="G44" s="78"/>
      <c r="H44" s="78"/>
      <c r="I44" s="78"/>
      <c r="J44" s="78"/>
      <c r="K44" s="78"/>
      <c r="L44" s="78"/>
      <c r="M44" s="78"/>
      <c r="N44" s="78"/>
    </row>
    <row r="45" spans="1:14" s="76" customFormat="1" ht="15.75">
      <c r="A45" s="75" t="s">
        <v>74</v>
      </c>
      <c r="B45" s="78"/>
      <c r="C45" s="78"/>
      <c r="D45" s="78"/>
      <c r="E45" s="78"/>
      <c r="F45" s="78"/>
      <c r="G45" s="78"/>
      <c r="H45" s="78"/>
      <c r="I45" s="78"/>
      <c r="J45" s="78"/>
      <c r="K45" s="78"/>
      <c r="L45" s="78"/>
      <c r="M45" s="78"/>
      <c r="N45" s="78"/>
    </row>
    <row r="46" spans="2:14" s="76" customFormat="1" ht="15.75">
      <c r="B46" s="131" t="s">
        <v>109</v>
      </c>
      <c r="C46" s="131"/>
      <c r="D46" s="131"/>
      <c r="E46" s="131"/>
      <c r="F46" s="131"/>
      <c r="G46" s="131"/>
      <c r="H46" s="131"/>
      <c r="I46" s="131"/>
      <c r="J46" s="131"/>
      <c r="K46" s="131"/>
      <c r="L46" s="131"/>
      <c r="M46" s="131"/>
      <c r="N46" s="131"/>
    </row>
    <row r="47" spans="2:14" s="76" customFormat="1" ht="15.75">
      <c r="B47" s="131"/>
      <c r="C47" s="131"/>
      <c r="D47" s="131"/>
      <c r="E47" s="131"/>
      <c r="F47" s="131"/>
      <c r="G47" s="131"/>
      <c r="H47" s="131"/>
      <c r="I47" s="131"/>
      <c r="J47" s="131"/>
      <c r="K47" s="131"/>
      <c r="L47" s="131"/>
      <c r="M47" s="131"/>
      <c r="N47" s="131"/>
    </row>
    <row r="48" spans="2:14" s="76" customFormat="1" ht="15.75">
      <c r="B48" s="131"/>
      <c r="C48" s="131"/>
      <c r="D48" s="131"/>
      <c r="E48" s="131"/>
      <c r="F48" s="131"/>
      <c r="G48" s="131"/>
      <c r="H48" s="131"/>
      <c r="I48" s="131"/>
      <c r="J48" s="131"/>
      <c r="K48" s="131"/>
      <c r="L48" s="131"/>
      <c r="M48" s="131"/>
      <c r="N48" s="131"/>
    </row>
    <row r="49" spans="2:14" s="76" customFormat="1" ht="15.75">
      <c r="B49" s="131"/>
      <c r="C49" s="131"/>
      <c r="D49" s="131"/>
      <c r="E49" s="131"/>
      <c r="F49" s="131"/>
      <c r="G49" s="131"/>
      <c r="H49" s="131"/>
      <c r="I49" s="131"/>
      <c r="J49" s="131"/>
      <c r="K49" s="131"/>
      <c r="L49" s="131"/>
      <c r="M49" s="131"/>
      <c r="N49" s="131"/>
    </row>
    <row r="50" spans="2:14" s="76" customFormat="1" ht="15.75">
      <c r="B50" s="131"/>
      <c r="C50" s="131"/>
      <c r="D50" s="131"/>
      <c r="E50" s="131"/>
      <c r="F50" s="131"/>
      <c r="G50" s="131"/>
      <c r="H50" s="131"/>
      <c r="I50" s="131"/>
      <c r="J50" s="131"/>
      <c r="K50" s="131"/>
      <c r="L50" s="131"/>
      <c r="M50" s="131"/>
      <c r="N50" s="131"/>
    </row>
    <row r="51" spans="2:14" s="76" customFormat="1" ht="15.75">
      <c r="B51" s="131"/>
      <c r="C51" s="131"/>
      <c r="D51" s="131"/>
      <c r="E51" s="131"/>
      <c r="F51" s="131"/>
      <c r="G51" s="131"/>
      <c r="H51" s="131"/>
      <c r="I51" s="131"/>
      <c r="J51" s="131"/>
      <c r="K51" s="131"/>
      <c r="L51" s="131"/>
      <c r="M51" s="131"/>
      <c r="N51" s="131"/>
    </row>
    <row r="52" spans="2:14" s="76" customFormat="1" ht="15.75">
      <c r="B52" s="78"/>
      <c r="C52" s="78"/>
      <c r="D52" s="78"/>
      <c r="E52" s="78"/>
      <c r="F52" s="78"/>
      <c r="G52" s="78"/>
      <c r="H52" s="78"/>
      <c r="I52" s="78"/>
      <c r="J52" s="78"/>
      <c r="K52" s="78"/>
      <c r="L52" s="78"/>
      <c r="M52" s="78"/>
      <c r="N52" s="78"/>
    </row>
    <row r="53" spans="2:14" s="76" customFormat="1" ht="15.75">
      <c r="B53" s="78"/>
      <c r="C53" s="78"/>
      <c r="D53" s="78"/>
      <c r="E53" s="78"/>
      <c r="F53" s="78"/>
      <c r="G53" s="78"/>
      <c r="H53" s="78"/>
      <c r="I53" s="78"/>
      <c r="J53" s="78"/>
      <c r="K53" s="78"/>
      <c r="L53" s="78"/>
      <c r="M53" s="78"/>
      <c r="N53" s="78"/>
    </row>
    <row r="54" s="76" customFormat="1" ht="15.75">
      <c r="A54" s="75" t="s">
        <v>20</v>
      </c>
    </row>
    <row r="55" s="76" customFormat="1" ht="7.5" customHeight="1"/>
    <row r="56" spans="1:14" s="81" customFormat="1" ht="15.75">
      <c r="A56" s="82" t="s">
        <v>21</v>
      </c>
      <c r="B56" s="125" t="s">
        <v>22</v>
      </c>
      <c r="C56" s="125"/>
      <c r="D56" s="125"/>
      <c r="E56" s="125"/>
      <c r="F56" s="125"/>
      <c r="G56" s="125"/>
      <c r="H56" s="125"/>
      <c r="I56" s="125"/>
      <c r="J56" s="125"/>
      <c r="K56" s="125"/>
      <c r="L56" s="125"/>
      <c r="M56" s="125"/>
      <c r="N56" s="125"/>
    </row>
    <row r="57" spans="1:14" s="76" customFormat="1" ht="15.75">
      <c r="A57" s="81"/>
      <c r="B57" s="119"/>
      <c r="C57" s="119"/>
      <c r="D57" s="119"/>
      <c r="E57" s="119"/>
      <c r="F57" s="119"/>
      <c r="G57" s="119"/>
      <c r="H57" s="119"/>
      <c r="I57" s="119"/>
      <c r="J57" s="119"/>
      <c r="K57" s="119"/>
      <c r="L57" s="119"/>
      <c r="M57" s="119"/>
      <c r="N57" s="119"/>
    </row>
    <row r="58" spans="1:14" s="76" customFormat="1" ht="15.75">
      <c r="A58" s="132" t="s">
        <v>23</v>
      </c>
      <c r="B58" s="132"/>
      <c r="C58" s="132"/>
      <c r="D58" s="132"/>
      <c r="E58" s="132"/>
      <c r="F58" s="132"/>
      <c r="G58" s="132"/>
      <c r="H58" s="132"/>
      <c r="I58" s="132"/>
      <c r="J58" s="132"/>
      <c r="K58" s="132"/>
      <c r="L58" s="132"/>
      <c r="M58" s="132"/>
      <c r="N58" s="132"/>
    </row>
    <row r="59" spans="1:14" s="76" customFormat="1" ht="18" customHeight="1">
      <c r="A59" s="77" t="s">
        <v>42</v>
      </c>
      <c r="B59" s="134" t="s">
        <v>75</v>
      </c>
      <c r="C59" s="134"/>
      <c r="D59" s="134"/>
      <c r="E59" s="134"/>
      <c r="F59" s="134"/>
      <c r="G59" s="134"/>
      <c r="H59" s="134"/>
      <c r="I59" s="134"/>
      <c r="J59" s="134"/>
      <c r="K59" s="134"/>
      <c r="L59" s="134"/>
      <c r="M59" s="134"/>
      <c r="N59" s="134"/>
    </row>
    <row r="60" spans="1:14" s="76" customFormat="1" ht="18" customHeight="1">
      <c r="A60" s="77" t="s">
        <v>42</v>
      </c>
      <c r="B60" s="129" t="s">
        <v>24</v>
      </c>
      <c r="C60" s="129"/>
      <c r="D60" s="129"/>
      <c r="E60" s="129"/>
      <c r="F60" s="129"/>
      <c r="G60" s="129"/>
      <c r="H60" s="129"/>
      <c r="I60" s="129"/>
      <c r="J60" s="129"/>
      <c r="K60" s="129"/>
      <c r="L60" s="129"/>
      <c r="M60" s="129"/>
      <c r="N60" s="129"/>
    </row>
    <row r="61" spans="1:14" s="76" customFormat="1" ht="32.25" customHeight="1">
      <c r="A61" s="84" t="s">
        <v>42</v>
      </c>
      <c r="B61" s="130" t="s">
        <v>63</v>
      </c>
      <c r="C61" s="130"/>
      <c r="D61" s="130"/>
      <c r="E61" s="130"/>
      <c r="F61" s="130"/>
      <c r="G61" s="130"/>
      <c r="H61" s="130"/>
      <c r="I61" s="130"/>
      <c r="J61" s="130"/>
      <c r="K61" s="130"/>
      <c r="L61" s="130"/>
      <c r="M61" s="130"/>
      <c r="N61" s="130"/>
    </row>
    <row r="62" spans="1:14" s="76" customFormat="1" ht="15.75">
      <c r="A62" s="84" t="s">
        <v>42</v>
      </c>
      <c r="B62" s="129" t="s">
        <v>76</v>
      </c>
      <c r="C62" s="129"/>
      <c r="D62" s="129"/>
      <c r="E62" s="129"/>
      <c r="F62" s="129"/>
      <c r="G62" s="129"/>
      <c r="H62" s="129"/>
      <c r="I62" s="129"/>
      <c r="J62" s="129"/>
      <c r="K62" s="129"/>
      <c r="L62" s="129"/>
      <c r="M62" s="129"/>
      <c r="N62" s="129"/>
    </row>
    <row r="63" spans="1:14" s="76" customFormat="1" ht="30" customHeight="1">
      <c r="A63" s="84"/>
      <c r="B63" s="124"/>
      <c r="C63" s="124"/>
      <c r="D63" s="124"/>
      <c r="E63" s="124"/>
      <c r="F63" s="124"/>
      <c r="G63" s="124"/>
      <c r="H63" s="124"/>
      <c r="I63" s="124"/>
      <c r="J63" s="124"/>
      <c r="K63" s="124"/>
      <c r="L63" s="124"/>
      <c r="M63" s="124"/>
      <c r="N63" s="124"/>
    </row>
    <row r="64" spans="2:14" s="76" customFormat="1" ht="15.75">
      <c r="B64" s="78"/>
      <c r="C64" s="78"/>
      <c r="D64" s="78"/>
      <c r="E64" s="78"/>
      <c r="F64" s="78"/>
      <c r="G64" s="78"/>
      <c r="H64" s="78"/>
      <c r="I64" s="78"/>
      <c r="J64" s="78"/>
      <c r="K64" s="78"/>
      <c r="L64" s="78"/>
      <c r="M64" s="78"/>
      <c r="N64" s="78"/>
    </row>
    <row r="65" spans="1:14" s="76" customFormat="1" ht="15.75">
      <c r="A65" s="132" t="s">
        <v>25</v>
      </c>
      <c r="B65" s="132"/>
      <c r="C65" s="132"/>
      <c r="D65" s="132"/>
      <c r="E65" s="132"/>
      <c r="F65" s="132"/>
      <c r="G65" s="132"/>
      <c r="H65" s="132"/>
      <c r="I65" s="132"/>
      <c r="J65" s="132"/>
      <c r="K65" s="132"/>
      <c r="L65" s="132"/>
      <c r="M65" s="132"/>
      <c r="N65" s="132"/>
    </row>
    <row r="66" spans="1:14" s="83" customFormat="1" ht="30.75" customHeight="1">
      <c r="A66" s="84" t="s">
        <v>42</v>
      </c>
      <c r="B66" s="124" t="s">
        <v>26</v>
      </c>
      <c r="C66" s="133"/>
      <c r="D66" s="133"/>
      <c r="E66" s="133"/>
      <c r="F66" s="133"/>
      <c r="G66" s="133"/>
      <c r="H66" s="133"/>
      <c r="I66" s="133"/>
      <c r="J66" s="133"/>
      <c r="K66" s="133"/>
      <c r="L66" s="133"/>
      <c r="M66" s="133"/>
      <c r="N66" s="133"/>
    </row>
    <row r="67" spans="1:14" s="76" customFormat="1" ht="69.75" customHeight="1">
      <c r="A67" s="85" t="s">
        <v>42</v>
      </c>
      <c r="B67" s="124" t="s">
        <v>27</v>
      </c>
      <c r="C67" s="133"/>
      <c r="D67" s="133"/>
      <c r="E67" s="133"/>
      <c r="F67" s="133"/>
      <c r="G67" s="133"/>
      <c r="H67" s="133"/>
      <c r="I67" s="133"/>
      <c r="J67" s="133"/>
      <c r="K67" s="133"/>
      <c r="L67" s="133"/>
      <c r="M67" s="133"/>
      <c r="N67" s="133"/>
    </row>
    <row r="68" spans="2:14" s="76" customFormat="1" ht="15.75">
      <c r="B68" s="78"/>
      <c r="C68" s="78"/>
      <c r="D68" s="78"/>
      <c r="E68" s="78"/>
      <c r="F68" s="78"/>
      <c r="G68" s="78"/>
      <c r="H68" s="78"/>
      <c r="I68" s="78"/>
      <c r="J68" s="78"/>
      <c r="K68" s="78"/>
      <c r="L68" s="78"/>
      <c r="M68" s="78"/>
      <c r="N68" s="78"/>
    </row>
    <row r="69" spans="1:14" s="76" customFormat="1" ht="18" customHeight="1">
      <c r="A69" s="82" t="s">
        <v>29</v>
      </c>
      <c r="B69" s="125" t="s">
        <v>28</v>
      </c>
      <c r="C69" s="125"/>
      <c r="D69" s="125"/>
      <c r="E69" s="125"/>
      <c r="F69" s="125"/>
      <c r="G69" s="125"/>
      <c r="H69" s="125"/>
      <c r="I69" s="125"/>
      <c r="J69" s="125"/>
      <c r="K69" s="125"/>
      <c r="L69" s="125"/>
      <c r="M69" s="125"/>
      <c r="N69" s="125"/>
    </row>
    <row r="70" spans="1:14" s="76" customFormat="1" ht="18" customHeight="1">
      <c r="A70" s="86" t="s">
        <v>42</v>
      </c>
      <c r="B70" s="119" t="s">
        <v>30</v>
      </c>
      <c r="C70" s="119"/>
      <c r="D70" s="119"/>
      <c r="E70" s="119"/>
      <c r="F70" s="119"/>
      <c r="G70" s="119"/>
      <c r="H70" s="119"/>
      <c r="I70" s="119"/>
      <c r="J70" s="119"/>
      <c r="K70" s="119"/>
      <c r="L70" s="119"/>
      <c r="M70" s="119"/>
      <c r="N70" s="119"/>
    </row>
    <row r="71" spans="1:14" s="87" customFormat="1" ht="34.5" customHeight="1">
      <c r="A71" s="84" t="s">
        <v>42</v>
      </c>
      <c r="B71" s="124" t="s">
        <v>64</v>
      </c>
      <c r="C71" s="124"/>
      <c r="D71" s="124"/>
      <c r="E71" s="124"/>
      <c r="F71" s="124"/>
      <c r="G71" s="124"/>
      <c r="H71" s="124"/>
      <c r="I71" s="124"/>
      <c r="J71" s="124"/>
      <c r="K71" s="124"/>
      <c r="L71" s="124"/>
      <c r="M71" s="124"/>
      <c r="N71" s="124"/>
    </row>
    <row r="72" spans="1:14" s="87" customFormat="1" ht="24.75" customHeight="1">
      <c r="A72" s="86" t="s">
        <v>42</v>
      </c>
      <c r="B72" s="124" t="s">
        <v>31</v>
      </c>
      <c r="C72" s="124"/>
      <c r="D72" s="124"/>
      <c r="E72" s="124"/>
      <c r="F72" s="124"/>
      <c r="G72" s="124"/>
      <c r="H72" s="124"/>
      <c r="I72" s="124"/>
      <c r="J72" s="124"/>
      <c r="K72" s="124"/>
      <c r="L72" s="124"/>
      <c r="M72" s="124"/>
      <c r="N72" s="124"/>
    </row>
    <row r="73" spans="1:14" s="87" customFormat="1" ht="34.5" customHeight="1">
      <c r="A73" s="84" t="s">
        <v>42</v>
      </c>
      <c r="B73" s="124" t="s">
        <v>65</v>
      </c>
      <c r="C73" s="133"/>
      <c r="D73" s="133"/>
      <c r="E73" s="133"/>
      <c r="F73" s="133"/>
      <c r="G73" s="133"/>
      <c r="H73" s="133"/>
      <c r="I73" s="133"/>
      <c r="J73" s="133"/>
      <c r="K73" s="133"/>
      <c r="L73" s="133"/>
      <c r="M73" s="133"/>
      <c r="N73" s="133"/>
    </row>
    <row r="74" spans="2:14" s="76" customFormat="1" ht="18" customHeight="1">
      <c r="B74" s="78"/>
      <c r="C74" s="78"/>
      <c r="D74" s="78"/>
      <c r="E74" s="78"/>
      <c r="F74" s="78"/>
      <c r="G74" s="78"/>
      <c r="H74" s="78"/>
      <c r="I74" s="78"/>
      <c r="J74" s="78"/>
      <c r="K74" s="78"/>
      <c r="L74" s="78"/>
      <c r="M74" s="78"/>
      <c r="N74" s="78"/>
    </row>
    <row r="75" spans="1:14" s="76" customFormat="1" ht="18" customHeight="1">
      <c r="A75" s="75" t="s">
        <v>32</v>
      </c>
      <c r="B75" s="78"/>
      <c r="C75" s="78"/>
      <c r="D75" s="78"/>
      <c r="E75" s="78"/>
      <c r="F75" s="78"/>
      <c r="G75" s="78"/>
      <c r="H75" s="78"/>
      <c r="I75" s="78"/>
      <c r="J75" s="78"/>
      <c r="K75" s="78"/>
      <c r="L75" s="78"/>
      <c r="M75" s="78"/>
      <c r="N75" s="78"/>
    </row>
    <row r="76" spans="2:14" s="76" customFormat="1" ht="7.5" customHeight="1">
      <c r="B76" s="78"/>
      <c r="C76" s="78"/>
      <c r="D76" s="78"/>
      <c r="E76" s="78"/>
      <c r="F76" s="78"/>
      <c r="G76" s="78"/>
      <c r="H76" s="78"/>
      <c r="I76" s="78"/>
      <c r="J76" s="78"/>
      <c r="K76" s="78"/>
      <c r="L76" s="78"/>
      <c r="M76" s="78"/>
      <c r="N76" s="78"/>
    </row>
    <row r="77" spans="1:14" s="76" customFormat="1" ht="33.75" customHeight="1">
      <c r="A77" s="124" t="s">
        <v>33</v>
      </c>
      <c r="B77" s="124"/>
      <c r="C77" s="124"/>
      <c r="D77" s="124"/>
      <c r="E77" s="124"/>
      <c r="F77" s="124"/>
      <c r="G77" s="124"/>
      <c r="H77" s="124"/>
      <c r="I77" s="124"/>
      <c r="J77" s="124"/>
      <c r="K77" s="124"/>
      <c r="L77" s="124"/>
      <c r="M77" s="124"/>
      <c r="N77" s="124"/>
    </row>
    <row r="78" spans="1:14" s="76" customFormat="1" ht="15.75">
      <c r="A78" s="79"/>
      <c r="B78" s="79"/>
      <c r="C78" s="79"/>
      <c r="D78" s="79"/>
      <c r="E78" s="79"/>
      <c r="F78" s="79"/>
      <c r="G78" s="79"/>
      <c r="H78" s="79"/>
      <c r="I78" s="79"/>
      <c r="J78" s="79"/>
      <c r="K78" s="79"/>
      <c r="L78" s="79"/>
      <c r="M78" s="79"/>
      <c r="N78" s="79"/>
    </row>
    <row r="79" spans="2:14" s="76" customFormat="1" ht="18" customHeight="1">
      <c r="B79" s="135" t="s">
        <v>34</v>
      </c>
      <c r="C79" s="135"/>
      <c r="D79" s="135"/>
      <c r="E79" s="135"/>
      <c r="F79" s="135"/>
      <c r="G79" s="135"/>
      <c r="H79" s="135"/>
      <c r="I79" s="135"/>
      <c r="J79" s="135"/>
      <c r="K79" s="135"/>
      <c r="L79" s="135"/>
      <c r="M79" s="135"/>
      <c r="N79" s="135"/>
    </row>
    <row r="80" spans="2:14" s="76" customFormat="1" ht="18" customHeight="1">
      <c r="B80" s="120" t="s">
        <v>37</v>
      </c>
      <c r="C80" s="121"/>
      <c r="D80" s="121"/>
      <c r="E80" s="121"/>
      <c r="F80" s="121"/>
      <c r="G80" s="121"/>
      <c r="H80" s="121"/>
      <c r="I80" s="121"/>
      <c r="J80" s="121"/>
      <c r="K80" s="121"/>
      <c r="L80" s="121"/>
      <c r="M80" s="121"/>
      <c r="N80" s="121"/>
    </row>
    <row r="81" spans="2:14" s="76" customFormat="1" ht="18" customHeight="1">
      <c r="B81" s="120" t="s">
        <v>38</v>
      </c>
      <c r="C81" s="121"/>
      <c r="D81" s="121"/>
      <c r="E81" s="121"/>
      <c r="F81" s="121"/>
      <c r="G81" s="121"/>
      <c r="H81" s="121"/>
      <c r="I81" s="121"/>
      <c r="J81" s="121"/>
      <c r="K81" s="121"/>
      <c r="L81" s="121"/>
      <c r="M81" s="121"/>
      <c r="N81" s="121"/>
    </row>
    <row r="82" spans="2:14" s="76" customFormat="1" ht="18" customHeight="1">
      <c r="B82" s="120" t="s">
        <v>39</v>
      </c>
      <c r="C82" s="121"/>
      <c r="D82" s="121"/>
      <c r="E82" s="121"/>
      <c r="F82" s="121"/>
      <c r="G82" s="121"/>
      <c r="H82" s="121"/>
      <c r="I82" s="121"/>
      <c r="J82" s="121"/>
      <c r="K82" s="121"/>
      <c r="L82" s="121"/>
      <c r="M82" s="121"/>
      <c r="N82" s="121"/>
    </row>
    <row r="83" spans="2:14" s="76" customFormat="1" ht="18" customHeight="1">
      <c r="B83" s="79"/>
      <c r="C83" s="79"/>
      <c r="D83" s="79"/>
      <c r="E83" s="79"/>
      <c r="F83" s="79"/>
      <c r="G83" s="79"/>
      <c r="H83" s="79"/>
      <c r="I83" s="79"/>
      <c r="J83" s="79"/>
      <c r="K83" s="79"/>
      <c r="L83" s="79"/>
      <c r="M83" s="79"/>
      <c r="N83" s="79"/>
    </row>
    <row r="84" spans="2:14" s="76" customFormat="1" ht="18" customHeight="1">
      <c r="B84" s="135" t="s">
        <v>35</v>
      </c>
      <c r="C84" s="121"/>
      <c r="D84" s="121"/>
      <c r="E84" s="121"/>
      <c r="F84" s="121"/>
      <c r="G84" s="121"/>
      <c r="H84" s="121"/>
      <c r="I84" s="121"/>
      <c r="J84" s="121"/>
      <c r="K84" s="121"/>
      <c r="L84" s="121"/>
      <c r="M84" s="121"/>
      <c r="N84" s="121"/>
    </row>
    <row r="85" spans="2:14" s="76" customFormat="1" ht="18" customHeight="1">
      <c r="B85" s="136" t="s">
        <v>77</v>
      </c>
      <c r="C85" s="137"/>
      <c r="D85" s="137"/>
      <c r="E85" s="137"/>
      <c r="F85" s="137"/>
      <c r="G85" s="137"/>
      <c r="H85" s="137"/>
      <c r="I85" s="137"/>
      <c r="J85" s="137"/>
      <c r="K85" s="137"/>
      <c r="L85" s="137"/>
      <c r="M85" s="137"/>
      <c r="N85" s="137"/>
    </row>
    <row r="86" spans="2:14" s="76" customFormat="1" ht="18" customHeight="1">
      <c r="B86" s="136" t="s">
        <v>78</v>
      </c>
      <c r="C86" s="137"/>
      <c r="D86" s="137"/>
      <c r="E86" s="137"/>
      <c r="F86" s="137"/>
      <c r="G86" s="137"/>
      <c r="H86" s="137"/>
      <c r="I86" s="137"/>
      <c r="J86" s="137"/>
      <c r="K86" s="137"/>
      <c r="L86" s="137"/>
      <c r="M86" s="137"/>
      <c r="N86" s="137"/>
    </row>
    <row r="87" spans="2:14" s="76" customFormat="1" ht="18" customHeight="1">
      <c r="B87" s="136" t="s">
        <v>40</v>
      </c>
      <c r="C87" s="137"/>
      <c r="D87" s="137"/>
      <c r="E87" s="137"/>
      <c r="F87" s="137"/>
      <c r="G87" s="137"/>
      <c r="H87" s="137"/>
      <c r="I87" s="137"/>
      <c r="J87" s="137"/>
      <c r="K87" s="137"/>
      <c r="L87" s="137"/>
      <c r="M87" s="137"/>
      <c r="N87" s="137"/>
    </row>
    <row r="88" spans="2:14" s="76" customFormat="1" ht="15.75">
      <c r="B88" s="79"/>
      <c r="C88" s="79"/>
      <c r="D88" s="79"/>
      <c r="E88" s="79"/>
      <c r="F88" s="79"/>
      <c r="G88" s="79"/>
      <c r="H88" s="79"/>
      <c r="I88" s="79"/>
      <c r="J88" s="79"/>
      <c r="K88" s="79"/>
      <c r="L88" s="79"/>
      <c r="M88" s="79"/>
      <c r="N88" s="79"/>
    </row>
    <row r="89" spans="2:14" s="76" customFormat="1" ht="18" customHeight="1">
      <c r="B89" s="135" t="s">
        <v>36</v>
      </c>
      <c r="C89" s="121"/>
      <c r="D89" s="121"/>
      <c r="E89" s="121"/>
      <c r="F89" s="121"/>
      <c r="G89" s="121"/>
      <c r="H89" s="121"/>
      <c r="I89" s="121"/>
      <c r="J89" s="121"/>
      <c r="K89" s="121"/>
      <c r="L89" s="121"/>
      <c r="M89" s="121"/>
      <c r="N89" s="121"/>
    </row>
    <row r="90" spans="2:14" s="76" customFormat="1" ht="18" customHeight="1">
      <c r="B90" s="120" t="s">
        <v>41</v>
      </c>
      <c r="C90" s="121"/>
      <c r="D90" s="121"/>
      <c r="E90" s="121"/>
      <c r="F90" s="121"/>
      <c r="G90" s="121"/>
      <c r="H90" s="121"/>
      <c r="I90" s="121"/>
      <c r="J90" s="121"/>
      <c r="K90" s="121"/>
      <c r="L90" s="121"/>
      <c r="M90" s="121"/>
      <c r="N90" s="121"/>
    </row>
    <row r="91" spans="2:14" s="76" customFormat="1" ht="18" customHeight="1">
      <c r="B91" s="120" t="s">
        <v>66</v>
      </c>
      <c r="C91" s="121"/>
      <c r="D91" s="121"/>
      <c r="E91" s="121"/>
      <c r="F91" s="121"/>
      <c r="G91" s="121"/>
      <c r="H91" s="121"/>
      <c r="I91" s="121"/>
      <c r="J91" s="121"/>
      <c r="K91" s="121"/>
      <c r="L91" s="121"/>
      <c r="M91" s="121"/>
      <c r="N91" s="121"/>
    </row>
    <row r="92" spans="2:14" s="76" customFormat="1" ht="45.75" customHeight="1">
      <c r="B92" s="122" t="s">
        <v>67</v>
      </c>
      <c r="C92" s="123"/>
      <c r="D92" s="123"/>
      <c r="E92" s="123"/>
      <c r="F92" s="123"/>
      <c r="G92" s="123"/>
      <c r="H92" s="123"/>
      <c r="I92" s="123"/>
      <c r="J92" s="123"/>
      <c r="K92" s="123"/>
      <c r="L92" s="123"/>
      <c r="M92" s="123"/>
      <c r="N92" s="123"/>
    </row>
    <row r="93" spans="2:14" s="76" customFormat="1" ht="15.75">
      <c r="B93" s="79"/>
      <c r="C93" s="79"/>
      <c r="D93" s="79"/>
      <c r="E93" s="79"/>
      <c r="F93" s="79"/>
      <c r="G93" s="79"/>
      <c r="H93" s="79"/>
      <c r="I93" s="79"/>
      <c r="J93" s="79"/>
      <c r="K93" s="79"/>
      <c r="L93" s="79"/>
      <c r="M93" s="79"/>
      <c r="N93" s="79"/>
    </row>
    <row r="94" spans="2:14" s="76" customFormat="1" ht="15.75">
      <c r="B94" s="79"/>
      <c r="C94" s="79"/>
      <c r="D94" s="79"/>
      <c r="E94" s="79"/>
      <c r="F94" s="79"/>
      <c r="G94" s="79"/>
      <c r="H94" s="79"/>
      <c r="I94" s="79"/>
      <c r="J94" s="79"/>
      <c r="K94" s="79"/>
      <c r="L94" s="79"/>
      <c r="M94" s="79"/>
      <c r="N94" s="79"/>
    </row>
    <row r="95" spans="2:14" s="76" customFormat="1" ht="15.75">
      <c r="B95" s="79"/>
      <c r="C95" s="79"/>
      <c r="D95" s="79"/>
      <c r="E95" s="79"/>
      <c r="F95" s="79"/>
      <c r="G95" s="79"/>
      <c r="H95" s="79"/>
      <c r="I95" s="79"/>
      <c r="J95" s="79"/>
      <c r="K95" s="79"/>
      <c r="L95" s="79"/>
      <c r="M95" s="79"/>
      <c r="N95" s="79"/>
    </row>
    <row r="96" spans="2:14" s="76" customFormat="1" ht="15.75">
      <c r="B96" s="79"/>
      <c r="C96" s="79"/>
      <c r="D96" s="79"/>
      <c r="E96" s="79"/>
      <c r="F96" s="79"/>
      <c r="G96" s="79"/>
      <c r="H96" s="79"/>
      <c r="I96" s="79"/>
      <c r="J96" s="79"/>
      <c r="K96" s="79"/>
      <c r="L96" s="79"/>
      <c r="M96" s="79"/>
      <c r="N96" s="79"/>
    </row>
    <row r="97" spans="2:14" s="76" customFormat="1" ht="15.75">
      <c r="B97" s="79"/>
      <c r="C97" s="79"/>
      <c r="D97" s="79"/>
      <c r="E97" s="79"/>
      <c r="F97" s="79"/>
      <c r="G97" s="79"/>
      <c r="H97" s="79"/>
      <c r="I97" s="79"/>
      <c r="J97" s="79"/>
      <c r="K97" s="79"/>
      <c r="L97" s="79"/>
      <c r="M97" s="79"/>
      <c r="N97" s="79"/>
    </row>
    <row r="98" spans="2:14" s="76" customFormat="1" ht="15.75">
      <c r="B98" s="79"/>
      <c r="C98" s="79"/>
      <c r="D98" s="79"/>
      <c r="E98" s="79"/>
      <c r="F98" s="79"/>
      <c r="G98" s="79"/>
      <c r="H98" s="79"/>
      <c r="I98" s="79"/>
      <c r="J98" s="79"/>
      <c r="K98" s="79"/>
      <c r="L98" s="79"/>
      <c r="M98" s="79"/>
      <c r="N98" s="79"/>
    </row>
    <row r="99" spans="2:14" s="76" customFormat="1" ht="15.75">
      <c r="B99" s="79"/>
      <c r="C99" s="79"/>
      <c r="D99" s="79"/>
      <c r="E99" s="79"/>
      <c r="F99" s="79"/>
      <c r="G99" s="79"/>
      <c r="H99" s="79"/>
      <c r="I99" s="79"/>
      <c r="J99" s="79"/>
      <c r="K99" s="79"/>
      <c r="L99" s="79"/>
      <c r="M99" s="79"/>
      <c r="N99" s="79"/>
    </row>
    <row r="100" spans="2:14" s="76" customFormat="1" ht="15.75">
      <c r="B100" s="79"/>
      <c r="C100" s="79"/>
      <c r="D100" s="79"/>
      <c r="E100" s="79"/>
      <c r="F100" s="79"/>
      <c r="G100" s="79"/>
      <c r="H100" s="79"/>
      <c r="I100" s="79"/>
      <c r="J100" s="79"/>
      <c r="K100" s="79"/>
      <c r="L100" s="79"/>
      <c r="M100" s="79"/>
      <c r="N100" s="79"/>
    </row>
    <row r="101" spans="2:14" s="76" customFormat="1" ht="15.75">
      <c r="B101" s="79"/>
      <c r="C101" s="79"/>
      <c r="D101" s="79"/>
      <c r="E101" s="79"/>
      <c r="F101" s="79"/>
      <c r="G101" s="79"/>
      <c r="H101" s="79"/>
      <c r="I101" s="79"/>
      <c r="J101" s="79"/>
      <c r="K101" s="79"/>
      <c r="L101" s="79"/>
      <c r="M101" s="79"/>
      <c r="N101" s="79"/>
    </row>
    <row r="102" spans="2:14" s="76" customFormat="1" ht="15.75">
      <c r="B102" s="79"/>
      <c r="C102" s="79"/>
      <c r="D102" s="79"/>
      <c r="E102" s="79"/>
      <c r="F102" s="79"/>
      <c r="G102" s="79"/>
      <c r="H102" s="79"/>
      <c r="I102" s="79"/>
      <c r="J102" s="79"/>
      <c r="K102" s="79"/>
      <c r="L102" s="79"/>
      <c r="M102" s="79"/>
      <c r="N102" s="79"/>
    </row>
    <row r="103" s="76" customFormat="1" ht="15.75"/>
    <row r="104" s="76" customFormat="1" ht="15.75"/>
    <row r="105" s="76" customFormat="1" ht="15.75"/>
    <row r="106" s="76" customFormat="1" ht="15.75"/>
    <row r="107" s="76" customFormat="1" ht="15.75"/>
    <row r="108" s="76" customFormat="1" ht="15.75"/>
    <row r="109" s="76" customFormat="1" ht="15.75"/>
    <row r="110" s="76" customFormat="1" ht="15.75"/>
    <row r="111" s="76" customFormat="1" ht="15.75"/>
    <row r="112" s="76" customFormat="1" ht="15.75"/>
    <row r="113" s="76" customFormat="1" ht="15.75"/>
    <row r="114" s="76" customFormat="1" ht="15.75"/>
    <row r="115" s="76" customFormat="1" ht="15.75"/>
    <row r="116" s="76" customFormat="1" ht="15.75"/>
    <row r="117" s="76" customFormat="1" ht="15.75"/>
    <row r="118" s="76" customFormat="1" ht="15.75"/>
    <row r="119" s="76" customFormat="1" ht="15.75"/>
    <row r="120" s="76" customFormat="1" ht="15.75"/>
    <row r="121" s="76" customFormat="1" ht="15.75"/>
    <row r="122" s="76" customFormat="1" ht="15.75"/>
    <row r="123" s="76" customFormat="1" ht="15.75"/>
    <row r="124" s="76" customFormat="1" ht="15.75"/>
    <row r="125" s="76" customFormat="1" ht="15.75"/>
    <row r="126" s="76" customFormat="1" ht="15.75"/>
    <row r="127" s="76" customFormat="1" ht="15.75"/>
    <row r="128" s="76" customFormat="1" ht="15.75"/>
    <row r="129" s="76" customFormat="1" ht="15.75"/>
    <row r="130" s="76" customFormat="1" ht="15.75"/>
    <row r="131" s="76" customFormat="1" ht="15.75"/>
    <row r="132" s="76" customFormat="1" ht="15.75"/>
    <row r="133" s="76" customFormat="1" ht="15.75"/>
    <row r="134" s="76" customFormat="1" ht="15.75"/>
    <row r="135" s="76" customFormat="1" ht="15.75"/>
    <row r="136" s="76" customFormat="1" ht="15.75"/>
    <row r="137" s="76" customFormat="1" ht="15.75"/>
    <row r="138" s="76" customFormat="1" ht="15.75"/>
    <row r="139" s="76" customFormat="1" ht="15.75"/>
    <row r="140" s="76" customFormat="1" ht="15.75"/>
    <row r="141" s="76" customFormat="1" ht="15.75"/>
    <row r="142" s="76" customFormat="1" ht="15.75"/>
    <row r="143" s="76" customFormat="1" ht="15.75"/>
    <row r="144" s="76" customFormat="1" ht="15.75"/>
    <row r="145" s="76" customFormat="1" ht="15.75"/>
    <row r="146" s="76" customFormat="1" ht="15.75"/>
    <row r="147" s="76" customFormat="1" ht="15.75"/>
    <row r="148" s="76" customFormat="1" ht="15.75"/>
    <row r="149" s="76" customFormat="1" ht="15.75"/>
    <row r="150" s="76" customFormat="1" ht="15.75"/>
    <row r="151" s="76" customFormat="1" ht="15.75"/>
    <row r="152" s="76" customFormat="1" ht="15.75"/>
    <row r="153" s="76" customFormat="1" ht="15.75"/>
    <row r="154" s="76" customFormat="1" ht="15.75"/>
    <row r="155" s="76" customFormat="1" ht="15.75"/>
    <row r="156" s="76" customFormat="1" ht="15.75"/>
    <row r="157" s="76" customFormat="1" ht="15.75"/>
    <row r="158" s="76" customFormat="1" ht="15.75"/>
    <row r="159" s="76" customFormat="1" ht="15.75"/>
    <row r="160" s="76" customFormat="1" ht="15.75"/>
    <row r="161" s="76" customFormat="1" ht="15.75"/>
    <row r="162" s="76" customFormat="1" ht="15.75"/>
    <row r="163" s="76" customFormat="1" ht="15.75"/>
    <row r="164" s="76" customFormat="1" ht="15.75"/>
    <row r="165" s="76" customFormat="1" ht="15.75"/>
    <row r="166" s="76" customFormat="1" ht="15.75"/>
    <row r="167" s="76" customFormat="1" ht="15.75"/>
    <row r="168" s="76" customFormat="1" ht="15.75"/>
    <row r="169" s="76" customFormat="1" ht="15.75"/>
    <row r="170" s="76" customFormat="1" ht="15.75"/>
    <row r="171" s="76" customFormat="1" ht="15.75"/>
    <row r="172" s="76" customFormat="1" ht="15.75"/>
    <row r="173" s="76" customFormat="1" ht="15.75"/>
    <row r="174" s="76" customFormat="1" ht="15.75"/>
    <row r="175" s="76" customFormat="1" ht="15.75"/>
    <row r="176" s="76" customFormat="1" ht="15.75"/>
    <row r="177" s="76" customFormat="1" ht="15.75"/>
    <row r="178" s="76" customFormat="1" ht="15.75"/>
    <row r="179" s="76" customFormat="1" ht="15.75"/>
    <row r="180" s="76" customFormat="1" ht="15.75"/>
    <row r="181" s="76" customFormat="1" ht="15.75"/>
    <row r="182" s="76" customFormat="1" ht="15.75"/>
    <row r="183" s="76" customFormat="1" ht="15.75"/>
    <row r="184" s="76" customFormat="1" ht="15.75"/>
    <row r="185" s="76" customFormat="1" ht="15.75"/>
    <row r="186" s="76" customFormat="1" ht="15.75"/>
    <row r="187" s="76" customFormat="1" ht="15.75"/>
    <row r="188" s="76" customFormat="1" ht="15.75"/>
    <row r="189" s="76" customFormat="1" ht="15.75"/>
    <row r="190" s="76" customFormat="1" ht="15.75"/>
    <row r="191" s="76" customFormat="1" ht="15.75"/>
    <row r="192" s="76" customFormat="1" ht="15.75"/>
    <row r="193" s="76" customFormat="1" ht="15.75"/>
    <row r="194" s="76" customFormat="1" ht="15.75"/>
    <row r="195" s="76" customFormat="1" ht="15.75"/>
    <row r="196" s="76" customFormat="1" ht="15.75"/>
    <row r="197" s="76" customFormat="1" ht="15.75"/>
    <row r="198" s="76" customFormat="1" ht="15.75"/>
    <row r="199" s="76" customFormat="1" ht="15.75"/>
    <row r="200" s="76" customFormat="1" ht="15.75"/>
    <row r="201" s="76" customFormat="1" ht="15.75"/>
    <row r="202" s="76" customFormat="1" ht="15.75"/>
    <row r="203" s="76" customFormat="1" ht="15.75"/>
    <row r="204" s="76" customFormat="1" ht="15.75"/>
    <row r="205" s="76" customFormat="1" ht="15.75"/>
    <row r="206" s="76" customFormat="1" ht="15.75"/>
    <row r="207" s="76" customFormat="1" ht="15.75"/>
    <row r="208" s="76" customFormat="1" ht="15.75"/>
    <row r="209" s="76" customFormat="1" ht="15.75"/>
    <row r="210" s="76" customFormat="1" ht="15.75"/>
    <row r="211" s="76" customFormat="1" ht="15.75"/>
    <row r="212" s="76" customFormat="1" ht="15.75"/>
    <row r="213" s="76" customFormat="1" ht="15.75"/>
    <row r="214" s="76" customFormat="1" ht="15.75"/>
    <row r="215" s="76" customFormat="1" ht="15.75"/>
    <row r="216" s="76" customFormat="1" ht="15.75"/>
    <row r="217" s="76" customFormat="1" ht="15.75"/>
    <row r="218" s="76" customFormat="1" ht="15.75"/>
    <row r="219" s="76" customFormat="1" ht="15.75"/>
    <row r="220" s="76" customFormat="1" ht="15.75"/>
    <row r="221" s="76" customFormat="1" ht="15.75"/>
    <row r="222" s="76" customFormat="1" ht="15.75"/>
    <row r="223" s="76" customFormat="1" ht="15.75"/>
    <row r="224" s="76" customFormat="1" ht="15.75"/>
    <row r="225" s="76" customFormat="1" ht="15.75"/>
    <row r="226" s="76" customFormat="1" ht="15.75"/>
    <row r="227" s="76" customFormat="1" ht="15.75"/>
    <row r="228" s="76" customFormat="1" ht="15.75"/>
    <row r="229" s="76" customFormat="1" ht="15.75"/>
    <row r="230" s="76" customFormat="1" ht="15.75"/>
    <row r="231" s="76" customFormat="1" ht="15.75"/>
    <row r="232" s="76" customFormat="1" ht="15.75"/>
    <row r="233" s="76" customFormat="1" ht="15.75"/>
    <row r="234" s="76" customFormat="1" ht="15.75"/>
    <row r="235" s="76" customFormat="1" ht="15.75"/>
    <row r="236" s="76" customFormat="1" ht="15.75"/>
    <row r="237" s="76" customFormat="1" ht="15.75"/>
    <row r="238" s="76" customFormat="1" ht="15.75"/>
    <row r="239" s="76" customFormat="1" ht="15.75"/>
    <row r="240" s="76" customFormat="1" ht="15.75"/>
    <row r="241" s="76" customFormat="1" ht="15.75"/>
    <row r="242" s="76" customFormat="1" ht="15.75"/>
    <row r="243" s="76" customFormat="1" ht="15.75"/>
    <row r="244" s="76" customFormat="1" ht="15.75"/>
    <row r="245" s="76" customFormat="1" ht="15.75"/>
    <row r="246" s="76" customFormat="1" ht="15.75"/>
    <row r="247" s="76" customFormat="1" ht="15.75"/>
    <row r="248" s="76" customFormat="1" ht="15.75"/>
    <row r="249" s="76" customFormat="1" ht="15.75"/>
    <row r="250" s="76" customFormat="1" ht="15.75"/>
    <row r="251" s="76" customFormat="1" ht="15.75"/>
    <row r="252" s="76" customFormat="1" ht="15.75"/>
    <row r="253" s="76" customFormat="1" ht="15.75"/>
    <row r="254" s="76" customFormat="1" ht="15.75"/>
    <row r="255" s="76" customFormat="1" ht="15.75"/>
    <row r="256" s="76" customFormat="1" ht="15.75"/>
    <row r="257" s="76" customFormat="1" ht="15.75"/>
    <row r="258" s="76" customFormat="1" ht="15.75"/>
    <row r="259" s="76" customFormat="1" ht="15.75"/>
    <row r="260" s="76" customFormat="1" ht="15.75"/>
    <row r="261" s="76" customFormat="1" ht="15.75"/>
    <row r="262" s="76" customFormat="1" ht="15.75"/>
    <row r="263" s="76" customFormat="1" ht="15.75"/>
    <row r="264" s="76" customFormat="1" ht="15.75"/>
    <row r="265" s="76" customFormat="1" ht="15.75"/>
    <row r="266" s="76" customFormat="1" ht="15.75"/>
    <row r="267" s="76" customFormat="1" ht="15.75"/>
    <row r="268" s="76" customFormat="1" ht="15.75"/>
    <row r="269" s="76" customFormat="1" ht="15.75"/>
    <row r="270" s="76" customFormat="1" ht="15.75"/>
    <row r="271" s="76" customFormat="1" ht="15.75"/>
    <row r="272" s="76" customFormat="1" ht="15.75"/>
    <row r="273" s="76" customFormat="1" ht="15.75"/>
    <row r="274" s="76" customFormat="1" ht="15.75"/>
    <row r="275" s="76" customFormat="1" ht="15.75"/>
    <row r="276" s="76" customFormat="1" ht="15.75"/>
    <row r="277" s="76" customFormat="1" ht="15.75"/>
    <row r="278" s="76" customFormat="1" ht="15.75"/>
    <row r="279" s="76" customFormat="1" ht="15.75"/>
    <row r="280" s="76" customFormat="1" ht="15.75"/>
    <row r="281" s="76" customFormat="1" ht="15.75"/>
    <row r="282" s="76" customFormat="1" ht="15.75"/>
    <row r="283" s="76" customFormat="1" ht="15.75"/>
    <row r="284" s="76" customFormat="1" ht="15.75"/>
    <row r="285" s="76" customFormat="1" ht="15.75"/>
    <row r="286" s="76" customFormat="1" ht="15.75"/>
    <row r="287" s="76" customFormat="1" ht="15.75"/>
    <row r="288" s="76" customFormat="1" ht="15.75"/>
    <row r="289" s="76" customFormat="1" ht="15.75"/>
    <row r="290" s="76" customFormat="1" ht="15.75"/>
    <row r="291" s="76" customFormat="1" ht="15.75"/>
    <row r="292" s="76" customFormat="1" ht="15.75"/>
    <row r="293" s="76" customFormat="1" ht="15.75"/>
    <row r="294" s="76" customFormat="1" ht="15.75"/>
    <row r="295" s="76" customFormat="1" ht="15.75"/>
    <row r="296" s="76" customFormat="1" ht="15.75"/>
    <row r="297" s="76" customFormat="1" ht="15.75"/>
    <row r="298" s="76" customFormat="1" ht="15.75"/>
    <row r="299" s="76" customFormat="1" ht="15.75"/>
    <row r="300" s="76" customFormat="1" ht="15.75"/>
    <row r="301" s="76" customFormat="1" ht="15.75"/>
    <row r="302" s="76" customFormat="1" ht="15.75"/>
    <row r="303" s="76" customFormat="1" ht="15.75"/>
    <row r="304" s="76" customFormat="1" ht="15.75"/>
    <row r="305" s="76" customFormat="1" ht="15.75"/>
    <row r="306" s="76" customFormat="1" ht="15.75"/>
    <row r="307" s="76" customFormat="1" ht="15.75"/>
    <row r="308" s="76" customFormat="1" ht="15.75"/>
    <row r="309" s="76" customFormat="1" ht="15.75"/>
    <row r="310" s="76" customFormat="1" ht="15.75"/>
    <row r="311" s="76" customFormat="1" ht="15.75"/>
    <row r="312" s="76" customFormat="1" ht="15.75"/>
    <row r="313" s="76" customFormat="1" ht="15.75"/>
    <row r="314" s="76" customFormat="1" ht="15.75"/>
    <row r="315" s="76" customFormat="1" ht="15.75"/>
    <row r="316" s="76" customFormat="1" ht="15.75"/>
    <row r="317" s="76" customFormat="1" ht="15.75"/>
    <row r="318" s="76" customFormat="1" ht="15.75"/>
    <row r="319" s="76" customFormat="1" ht="15.75"/>
    <row r="320" s="76" customFormat="1" ht="15.75"/>
    <row r="321" s="76" customFormat="1" ht="15.75"/>
    <row r="322" s="76" customFormat="1" ht="15.75"/>
    <row r="323" s="76" customFormat="1" ht="15.75"/>
    <row r="324" s="76" customFormat="1" ht="15.75"/>
    <row r="325" s="76" customFormat="1" ht="15.75"/>
    <row r="326" s="76" customFormat="1" ht="15.75"/>
    <row r="327" s="76" customFormat="1" ht="15.75"/>
    <row r="328" s="76" customFormat="1" ht="15.75"/>
    <row r="329" s="76" customFormat="1" ht="15.75"/>
    <row r="330" s="76" customFormat="1" ht="15.75"/>
    <row r="331" s="76" customFormat="1" ht="15.75"/>
    <row r="332" s="76" customFormat="1" ht="15.75"/>
    <row r="333" s="76" customFormat="1" ht="15.75"/>
    <row r="334" s="76" customFormat="1" ht="15.75"/>
    <row r="335" s="76" customFormat="1" ht="15.75"/>
    <row r="336" s="76" customFormat="1" ht="15.75"/>
    <row r="337" s="76" customFormat="1" ht="15.75"/>
    <row r="338" s="76" customFormat="1" ht="15.75"/>
    <row r="339" s="76" customFormat="1" ht="15.75"/>
    <row r="340" s="76" customFormat="1" ht="15.75"/>
    <row r="341" s="76" customFormat="1" ht="15.75"/>
    <row r="342" s="76" customFormat="1" ht="15.75"/>
    <row r="343" s="76" customFormat="1" ht="15.75"/>
    <row r="344" s="76" customFormat="1" ht="15.75"/>
    <row r="345" s="76" customFormat="1" ht="15.75"/>
    <row r="346" s="76" customFormat="1" ht="15.75"/>
    <row r="347" s="76" customFormat="1" ht="15.75"/>
    <row r="348" s="76" customFormat="1" ht="15.75"/>
    <row r="349" s="76" customFormat="1" ht="15.75"/>
    <row r="350" s="76" customFormat="1" ht="15.75"/>
    <row r="351" s="76" customFormat="1" ht="15.75"/>
    <row r="352" s="76" customFormat="1" ht="15.75"/>
    <row r="353" s="76" customFormat="1" ht="15.75"/>
    <row r="354" s="76" customFormat="1" ht="15.75"/>
    <row r="355" s="76" customFormat="1" ht="15.75"/>
    <row r="356" s="76" customFormat="1" ht="15.75"/>
    <row r="357" s="76" customFormat="1" ht="15.75"/>
    <row r="358" s="76" customFormat="1" ht="15.75"/>
    <row r="359" s="76" customFormat="1" ht="15.75"/>
    <row r="360" s="76" customFormat="1" ht="15.75"/>
    <row r="361" s="76" customFormat="1" ht="15.75"/>
    <row r="362" s="76" customFormat="1" ht="15.75"/>
    <row r="363" s="76" customFormat="1" ht="15.75"/>
    <row r="364" s="76" customFormat="1" ht="15.75"/>
    <row r="365" s="76" customFormat="1" ht="15.75"/>
    <row r="366" s="76" customFormat="1" ht="15.75"/>
    <row r="367" s="76" customFormat="1" ht="15.75"/>
    <row r="368" s="76" customFormat="1" ht="15.75"/>
    <row r="369" s="76" customFormat="1" ht="15.75"/>
    <row r="370" s="76" customFormat="1" ht="15.75"/>
    <row r="371" s="76" customFormat="1" ht="15.75"/>
    <row r="372" s="76" customFormat="1" ht="15.75"/>
    <row r="373" s="76" customFormat="1" ht="15.75"/>
    <row r="374" s="76" customFormat="1" ht="15.75"/>
    <row r="375" s="76" customFormat="1" ht="15.75"/>
    <row r="376" s="76" customFormat="1" ht="15.75"/>
    <row r="377" s="76" customFormat="1" ht="15.75"/>
    <row r="378" s="76" customFormat="1" ht="15.75"/>
    <row r="379" s="76" customFormat="1" ht="15.75"/>
    <row r="380" s="76" customFormat="1" ht="15.75"/>
    <row r="381" s="76" customFormat="1" ht="15.75"/>
    <row r="382" s="76" customFormat="1" ht="15.75"/>
    <row r="383" s="76" customFormat="1" ht="15.75"/>
    <row r="384" s="76" customFormat="1" ht="15.75"/>
    <row r="385" s="76" customFormat="1" ht="15.75"/>
    <row r="386" s="76" customFormat="1" ht="15.75"/>
    <row r="387" s="76" customFormat="1" ht="15.75"/>
    <row r="388" s="76" customFormat="1" ht="15.75"/>
    <row r="389" s="76" customFormat="1" ht="15.75"/>
    <row r="390" s="76" customFormat="1" ht="15.75"/>
    <row r="391" s="76" customFormat="1" ht="15.75"/>
    <row r="392" s="76" customFormat="1" ht="15.75"/>
    <row r="393" s="76" customFormat="1" ht="15.75"/>
    <row r="394" s="76" customFormat="1" ht="15.75"/>
    <row r="395" s="76" customFormat="1" ht="15.75"/>
    <row r="396" s="76" customFormat="1" ht="15.75"/>
    <row r="397" s="76" customFormat="1" ht="15.75"/>
    <row r="398" s="76" customFormat="1" ht="15.75"/>
    <row r="399" s="76" customFormat="1" ht="15.75"/>
    <row r="400" s="76" customFormat="1" ht="15.75"/>
    <row r="401" s="76" customFormat="1" ht="15.75"/>
    <row r="402" s="76" customFormat="1" ht="15.75"/>
    <row r="403" s="76" customFormat="1" ht="15.75"/>
    <row r="404" s="76" customFormat="1" ht="15.75"/>
    <row r="405" s="76" customFormat="1" ht="15.75"/>
    <row r="406" s="76" customFormat="1" ht="15.75"/>
    <row r="407" s="76" customFormat="1" ht="15.75"/>
    <row r="408" s="76" customFormat="1" ht="15.75"/>
    <row r="409" s="76" customFormat="1" ht="15.75"/>
    <row r="410" s="76" customFormat="1" ht="15.75"/>
    <row r="411" s="76" customFormat="1" ht="15.75"/>
    <row r="412" s="76" customFormat="1" ht="15.75"/>
    <row r="413" s="76" customFormat="1" ht="15.75"/>
    <row r="414" s="76" customFormat="1" ht="15.75"/>
    <row r="415" s="76" customFormat="1" ht="15.75"/>
    <row r="416" s="76" customFormat="1" ht="15.75"/>
    <row r="417" s="76" customFormat="1" ht="15.75"/>
    <row r="418" s="76" customFormat="1" ht="15.75"/>
    <row r="419" s="76" customFormat="1" ht="15.75"/>
    <row r="420" s="76" customFormat="1" ht="15.75"/>
    <row r="421" s="76" customFormat="1" ht="15.75"/>
    <row r="422" s="76" customFormat="1" ht="15.75"/>
    <row r="423" s="76" customFormat="1" ht="15.75"/>
    <row r="424" s="76" customFormat="1" ht="15.75"/>
    <row r="425" s="76" customFormat="1" ht="15.75"/>
    <row r="426" s="76" customFormat="1" ht="15.75"/>
    <row r="427" s="76" customFormat="1" ht="15.75"/>
    <row r="428" s="76" customFormat="1" ht="15.75"/>
    <row r="429" s="76" customFormat="1" ht="15.75"/>
    <row r="430" s="76" customFormat="1" ht="15.75"/>
    <row r="431" s="76" customFormat="1" ht="15.75"/>
    <row r="432" s="76" customFormat="1" ht="15.75"/>
    <row r="433" s="76" customFormat="1" ht="15.75"/>
    <row r="434" s="76" customFormat="1" ht="15.75"/>
    <row r="435" s="76" customFormat="1" ht="15.75"/>
    <row r="436" s="76" customFormat="1" ht="15.75"/>
    <row r="437" s="76" customFormat="1" ht="15.75"/>
    <row r="438" s="76" customFormat="1" ht="15.75"/>
    <row r="439" s="76" customFormat="1" ht="15.75"/>
    <row r="440" s="76" customFormat="1" ht="15.75"/>
    <row r="441" s="76" customFormat="1" ht="15.75"/>
    <row r="442" s="76" customFormat="1" ht="15.75"/>
    <row r="443" s="76" customFormat="1" ht="15.75"/>
    <row r="444" s="76" customFormat="1" ht="15.75"/>
    <row r="445" s="76" customFormat="1" ht="15.75"/>
    <row r="446" s="76" customFormat="1" ht="15.75"/>
    <row r="447" s="76" customFormat="1" ht="15.75"/>
    <row r="448" s="76" customFormat="1" ht="15.75"/>
    <row r="449" s="76" customFormat="1" ht="15.75"/>
    <row r="450" s="76" customFormat="1" ht="15.75"/>
    <row r="451" s="76" customFormat="1" ht="15.75"/>
    <row r="452" s="76" customFormat="1" ht="15.75"/>
    <row r="453" s="76" customFormat="1" ht="15.75"/>
    <row r="454" s="76" customFormat="1" ht="15.75"/>
    <row r="455" s="76" customFormat="1" ht="15.75"/>
    <row r="456" s="76" customFormat="1" ht="15.75"/>
    <row r="457" s="76" customFormat="1" ht="15.75"/>
    <row r="458" s="76" customFormat="1" ht="15.75"/>
    <row r="459" s="76" customFormat="1" ht="15.75"/>
    <row r="460" s="76" customFormat="1" ht="15.75"/>
    <row r="461" s="76" customFormat="1" ht="15.75"/>
    <row r="462" s="76" customFormat="1" ht="15.75"/>
    <row r="463" s="76" customFormat="1" ht="15.75"/>
    <row r="464" s="76" customFormat="1" ht="15.75"/>
    <row r="465" s="76" customFormat="1" ht="15.75"/>
    <row r="466" s="76" customFormat="1" ht="15.75"/>
    <row r="467" s="76" customFormat="1" ht="15.75"/>
    <row r="468" s="76" customFormat="1" ht="15.75"/>
    <row r="469" s="76" customFormat="1" ht="15.75"/>
    <row r="470" s="76" customFormat="1" ht="15.75"/>
    <row r="471" s="76" customFormat="1" ht="15.75"/>
    <row r="472" s="76" customFormat="1" ht="15.75"/>
    <row r="473" s="76" customFormat="1" ht="15.75"/>
    <row r="474" s="76" customFormat="1" ht="15.75"/>
    <row r="475" s="76" customFormat="1" ht="15.75"/>
    <row r="476" s="76" customFormat="1" ht="15.75"/>
    <row r="477" s="76" customFormat="1" ht="15.75"/>
    <row r="478" s="76" customFormat="1" ht="15.75"/>
    <row r="479" s="76" customFormat="1" ht="15.75"/>
    <row r="480" s="76" customFormat="1" ht="15.75"/>
    <row r="481" s="76" customFormat="1" ht="15.75"/>
    <row r="482" s="76" customFormat="1" ht="15.75"/>
    <row r="483" s="76" customFormat="1" ht="15.75"/>
    <row r="484" s="76" customFormat="1" ht="15.75"/>
    <row r="485" s="76" customFormat="1" ht="15.75"/>
    <row r="486" s="76" customFormat="1" ht="15.75"/>
    <row r="487" s="76" customFormat="1" ht="15.75"/>
    <row r="488" s="76" customFormat="1" ht="15.75"/>
    <row r="489" s="76" customFormat="1" ht="15.75"/>
    <row r="490" s="76" customFormat="1" ht="15.75"/>
    <row r="491" s="76" customFormat="1" ht="15.75"/>
    <row r="492" s="76" customFormat="1" ht="15.75"/>
    <row r="493" s="76" customFormat="1" ht="15.75"/>
    <row r="494" s="76" customFormat="1" ht="15.75"/>
    <row r="495" s="76" customFormat="1" ht="15.75"/>
    <row r="496" s="76" customFormat="1" ht="15.75"/>
    <row r="497" s="76" customFormat="1" ht="15.75"/>
    <row r="498" s="76" customFormat="1" ht="15.75"/>
    <row r="499" s="76" customFormat="1" ht="15.75"/>
    <row r="500" s="76" customFormat="1" ht="15.75"/>
    <row r="501" s="76" customFormat="1" ht="15.75"/>
    <row r="502" s="76" customFormat="1" ht="15.75"/>
    <row r="503" s="76" customFormat="1" ht="15.75"/>
    <row r="504" s="76" customFormat="1" ht="15.75"/>
    <row r="505" s="76" customFormat="1" ht="15.75"/>
    <row r="506" s="76" customFormat="1" ht="15.75"/>
    <row r="507" s="76" customFormat="1" ht="15.75"/>
    <row r="508" s="76" customFormat="1" ht="15.75"/>
    <row r="509" s="76" customFormat="1" ht="15.75"/>
    <row r="510" s="76" customFormat="1" ht="15.75"/>
    <row r="511" s="76" customFormat="1" ht="15.75"/>
    <row r="512" s="76" customFormat="1" ht="15.75"/>
    <row r="513" s="76" customFormat="1" ht="15.75"/>
    <row r="514" s="76" customFormat="1" ht="15.75"/>
    <row r="515" s="76" customFormat="1" ht="15.75"/>
    <row r="516" s="76" customFormat="1" ht="15.75"/>
    <row r="517" s="76" customFormat="1" ht="15.75"/>
    <row r="518" s="76" customFormat="1" ht="15.75"/>
    <row r="519" s="76" customFormat="1" ht="15.75"/>
    <row r="520" s="76" customFormat="1" ht="15.75"/>
    <row r="521" s="76" customFormat="1" ht="15.75"/>
    <row r="522" s="76" customFormat="1" ht="15.75"/>
    <row r="523" s="76" customFormat="1" ht="15.75"/>
    <row r="524" s="76" customFormat="1" ht="15.75"/>
    <row r="525" s="76" customFormat="1" ht="15.75"/>
    <row r="526" s="76" customFormat="1" ht="15.75"/>
    <row r="527" s="76" customFormat="1" ht="15.75"/>
    <row r="528" s="76" customFormat="1" ht="15.75"/>
    <row r="529" s="76" customFormat="1" ht="15.75"/>
    <row r="530" s="76" customFormat="1" ht="15.75"/>
    <row r="531" s="76" customFormat="1" ht="15.75"/>
    <row r="532" s="76" customFormat="1" ht="15.75"/>
    <row r="533" s="76" customFormat="1" ht="15.75"/>
    <row r="534" s="76" customFormat="1" ht="15.75"/>
    <row r="535" s="76" customFormat="1" ht="15.75"/>
    <row r="536" s="76" customFormat="1" ht="15.75"/>
    <row r="537" s="76" customFormat="1" ht="15.75"/>
    <row r="538" s="76" customFormat="1" ht="15.75"/>
    <row r="539" s="76" customFormat="1" ht="15.75"/>
    <row r="540" s="76" customFormat="1" ht="15.75"/>
    <row r="541" s="76" customFormat="1" ht="15.75"/>
    <row r="542" s="76" customFormat="1" ht="15.75"/>
    <row r="543" s="76" customFormat="1" ht="15.75"/>
    <row r="544" s="76" customFormat="1" ht="15.75"/>
    <row r="545" s="76" customFormat="1" ht="15.75"/>
    <row r="546" s="76" customFormat="1" ht="15.75"/>
    <row r="547" s="76" customFormat="1" ht="15.75"/>
    <row r="548" s="76" customFormat="1" ht="15.75"/>
    <row r="549" s="76" customFormat="1" ht="15.75"/>
    <row r="550" s="76" customFormat="1" ht="15.75"/>
    <row r="551" s="76" customFormat="1" ht="15.75"/>
    <row r="552" s="76" customFormat="1" ht="15.75"/>
    <row r="553" s="76" customFormat="1" ht="15.75"/>
    <row r="554" s="76" customFormat="1" ht="15.75"/>
    <row r="555" s="76" customFormat="1" ht="15.75"/>
    <row r="556" s="76" customFormat="1" ht="15.75"/>
    <row r="557" s="76" customFormat="1" ht="15.75"/>
    <row r="558" s="76" customFormat="1" ht="15.75"/>
    <row r="559" s="76" customFormat="1" ht="15.75"/>
    <row r="560" s="76" customFormat="1" ht="15.75"/>
    <row r="561" s="76" customFormat="1" ht="15.75"/>
    <row r="562" s="76" customFormat="1" ht="15.75"/>
    <row r="563" s="76" customFormat="1" ht="15.75"/>
    <row r="564" s="76" customFormat="1" ht="15.75"/>
    <row r="565" s="76" customFormat="1" ht="15.75"/>
    <row r="566" s="76" customFormat="1" ht="15.75"/>
    <row r="567" s="76" customFormat="1" ht="15.75"/>
    <row r="568" s="76" customFormat="1" ht="15.75"/>
    <row r="569" s="76" customFormat="1" ht="15.75"/>
    <row r="570" s="76" customFormat="1" ht="15.75"/>
    <row r="571" s="76" customFormat="1" ht="15.75"/>
    <row r="572" s="76" customFormat="1" ht="15.75"/>
    <row r="573" s="76" customFormat="1" ht="15.75"/>
    <row r="574" s="76" customFormat="1" ht="15.75"/>
    <row r="575" s="76" customFormat="1" ht="15.75"/>
    <row r="576" s="76" customFormat="1" ht="15.75"/>
    <row r="577" s="76" customFormat="1" ht="15.75"/>
    <row r="578" s="76" customFormat="1" ht="15.75"/>
    <row r="579" s="76" customFormat="1" ht="15.75"/>
    <row r="580" s="76" customFormat="1" ht="15.75"/>
    <row r="581" s="76" customFormat="1" ht="15.75"/>
    <row r="582" s="76" customFormat="1" ht="15.75"/>
    <row r="583" s="76" customFormat="1" ht="15.75"/>
    <row r="584" s="76" customFormat="1" ht="15.75"/>
    <row r="585" s="76" customFormat="1" ht="15.75"/>
    <row r="586" s="76" customFormat="1" ht="15.75"/>
    <row r="587" s="76" customFormat="1" ht="15.75"/>
    <row r="588" s="76" customFormat="1" ht="15.75"/>
    <row r="589" s="76" customFormat="1" ht="15.75"/>
    <row r="590" s="76" customFormat="1" ht="15.75"/>
    <row r="591" s="76" customFormat="1" ht="15.75"/>
    <row r="592" s="76" customFormat="1" ht="15.75"/>
    <row r="593" s="76" customFormat="1" ht="15.75"/>
    <row r="594" s="76" customFormat="1" ht="15.75"/>
    <row r="595" s="76" customFormat="1" ht="15.75"/>
    <row r="596" s="76" customFormat="1" ht="15.75"/>
    <row r="597" s="76" customFormat="1" ht="15.75"/>
    <row r="598" s="76" customFormat="1" ht="15.75"/>
    <row r="599" s="76" customFormat="1" ht="15.75"/>
    <row r="600" s="76" customFormat="1" ht="15.75"/>
    <row r="601" s="76" customFormat="1" ht="15.75"/>
    <row r="602" s="76" customFormat="1" ht="15.75"/>
    <row r="603" s="76" customFormat="1" ht="15.75"/>
    <row r="604" s="76" customFormat="1" ht="15.75"/>
    <row r="605" s="76" customFormat="1" ht="15.75"/>
    <row r="606" s="76" customFormat="1" ht="15.75"/>
    <row r="607" s="76" customFormat="1" ht="15.75"/>
    <row r="608" s="76" customFormat="1" ht="15.75"/>
    <row r="609" s="76" customFormat="1" ht="15.75"/>
    <row r="610" s="76" customFormat="1" ht="15.75"/>
    <row r="611" s="76" customFormat="1" ht="15.75"/>
    <row r="612" s="76" customFormat="1" ht="15.75"/>
    <row r="613" s="76" customFormat="1" ht="15.75"/>
    <row r="614" s="76" customFormat="1" ht="15.75"/>
    <row r="615" s="76" customFormat="1" ht="15.75"/>
    <row r="616" s="76" customFormat="1" ht="15.75"/>
    <row r="617" s="76" customFormat="1" ht="15.75"/>
    <row r="618" s="76" customFormat="1" ht="15.75"/>
    <row r="619" s="76" customFormat="1" ht="15.75"/>
    <row r="620" s="76" customFormat="1" ht="15.75"/>
    <row r="621" s="76" customFormat="1" ht="15.75"/>
    <row r="622" s="76" customFormat="1" ht="15.75"/>
    <row r="623" s="76" customFormat="1" ht="15.75"/>
    <row r="624" s="76" customFormat="1" ht="15.75"/>
    <row r="625" s="76" customFormat="1" ht="15.75"/>
    <row r="626" s="76" customFormat="1" ht="15.75"/>
    <row r="627" s="76" customFormat="1" ht="15.75"/>
    <row r="628" s="76" customFormat="1" ht="15.75"/>
    <row r="629" s="76" customFormat="1" ht="15.75"/>
    <row r="630" s="76" customFormat="1" ht="15.75"/>
    <row r="631" s="76" customFormat="1" ht="15.75"/>
    <row r="632" s="76" customFormat="1" ht="15.75"/>
    <row r="633" s="76" customFormat="1" ht="15.75"/>
    <row r="634" s="76" customFormat="1" ht="15.75"/>
    <row r="635" s="76" customFormat="1" ht="15.75"/>
    <row r="636" s="76" customFormat="1" ht="15.75"/>
    <row r="637" s="76" customFormat="1" ht="15.75"/>
    <row r="638" s="76" customFormat="1" ht="15.75"/>
    <row r="639" s="76" customFormat="1" ht="15.75"/>
    <row r="640" s="76" customFormat="1" ht="15.75"/>
    <row r="641" s="76" customFormat="1" ht="15.75"/>
    <row r="642" s="76" customFormat="1" ht="15.75"/>
    <row r="643" s="76" customFormat="1" ht="15.75"/>
    <row r="644" s="76" customFormat="1" ht="15.75"/>
    <row r="645" s="76" customFormat="1" ht="15.75"/>
    <row r="646" s="76" customFormat="1" ht="15.75"/>
    <row r="647" s="76" customFormat="1" ht="15.75"/>
    <row r="648" s="76" customFormat="1" ht="15.75"/>
    <row r="649" s="76" customFormat="1" ht="15.75"/>
    <row r="650" s="76" customFormat="1" ht="15.75"/>
    <row r="651" s="76" customFormat="1" ht="15.75"/>
    <row r="652" s="76" customFormat="1" ht="15.75"/>
    <row r="653" s="76" customFormat="1" ht="15.75"/>
    <row r="654" s="76" customFormat="1" ht="15.75"/>
    <row r="655" s="76" customFormat="1" ht="15.75"/>
    <row r="656" s="76" customFormat="1" ht="15.75"/>
    <row r="657" s="76" customFormat="1" ht="15.75"/>
    <row r="658" s="76" customFormat="1" ht="15.75"/>
    <row r="659" s="76" customFormat="1" ht="15.75"/>
    <row r="660" s="76" customFormat="1" ht="15.75"/>
    <row r="661" s="76" customFormat="1" ht="15.75"/>
    <row r="662" s="76" customFormat="1" ht="15.75"/>
    <row r="663" s="76" customFormat="1" ht="15.75"/>
    <row r="664" s="76" customFormat="1" ht="15.75"/>
    <row r="665" s="76" customFormat="1" ht="15.75"/>
    <row r="666" s="76" customFormat="1" ht="15.75"/>
    <row r="667" s="76" customFormat="1" ht="15.75"/>
    <row r="668" s="76" customFormat="1" ht="15.75"/>
    <row r="669" s="76" customFormat="1" ht="15.75"/>
    <row r="670" s="76" customFormat="1" ht="15.75"/>
    <row r="671" s="76" customFormat="1" ht="15.75"/>
    <row r="672" s="76" customFormat="1" ht="15.75"/>
    <row r="673" s="76" customFormat="1" ht="15.75"/>
    <row r="674" s="76" customFormat="1" ht="15.75"/>
    <row r="675" s="76" customFormat="1" ht="15.75"/>
    <row r="676" s="76" customFormat="1" ht="15.75"/>
    <row r="677" s="76" customFormat="1" ht="15.75"/>
    <row r="678" s="76" customFormat="1" ht="15.75"/>
    <row r="679" s="76" customFormat="1" ht="15.75"/>
    <row r="680" s="76" customFormat="1" ht="15.75"/>
    <row r="681" s="76" customFormat="1" ht="15.75"/>
    <row r="682" s="76" customFormat="1" ht="15.75"/>
    <row r="683" s="76" customFormat="1" ht="15.75"/>
    <row r="684" s="76" customFormat="1" ht="15.75"/>
    <row r="685" s="76" customFormat="1" ht="15.75"/>
    <row r="686" s="76" customFormat="1" ht="15.75"/>
    <row r="687" s="76" customFormat="1" ht="15.75"/>
    <row r="688" s="76" customFormat="1" ht="15.75"/>
    <row r="689" s="76" customFormat="1" ht="15.75"/>
    <row r="690" s="76" customFormat="1" ht="15.75"/>
    <row r="691" s="76" customFormat="1" ht="15.75"/>
    <row r="692" s="76" customFormat="1" ht="15.75"/>
    <row r="693" s="76" customFormat="1" ht="15.75"/>
    <row r="694" s="76" customFormat="1" ht="15.75"/>
    <row r="695" s="76" customFormat="1" ht="15.75"/>
    <row r="696" s="76" customFormat="1" ht="15.75"/>
    <row r="697" s="76" customFormat="1" ht="15.75"/>
    <row r="698" s="76" customFormat="1" ht="15.75"/>
    <row r="699" s="76" customFormat="1" ht="15.75"/>
    <row r="700" s="76" customFormat="1" ht="15.75"/>
    <row r="701" s="76" customFormat="1" ht="15.75"/>
    <row r="702" s="76" customFormat="1" ht="15.75"/>
    <row r="703" s="76" customFormat="1" ht="15.75"/>
    <row r="704" s="76" customFormat="1" ht="15.75"/>
    <row r="705" s="76" customFormat="1" ht="15.75"/>
    <row r="706" s="76" customFormat="1" ht="15.75"/>
    <row r="707" s="76" customFormat="1" ht="15.75"/>
    <row r="708" s="76" customFormat="1" ht="15.75"/>
    <row r="709" s="76" customFormat="1" ht="15.75"/>
    <row r="710" s="76" customFormat="1" ht="15.75"/>
    <row r="711" s="76" customFormat="1" ht="15.75"/>
    <row r="712" s="76" customFormat="1" ht="15.75"/>
    <row r="713" s="76" customFormat="1" ht="15.75"/>
    <row r="714" s="76" customFormat="1" ht="15.75"/>
    <row r="715" s="76" customFormat="1" ht="15.75"/>
    <row r="716" s="76" customFormat="1" ht="15.75"/>
    <row r="717" s="76" customFormat="1" ht="15.75"/>
    <row r="718" s="76" customFormat="1" ht="15.75"/>
    <row r="719" s="76" customFormat="1" ht="15.75"/>
    <row r="720" s="76" customFormat="1" ht="15.75"/>
    <row r="721" s="76" customFormat="1" ht="15.75"/>
    <row r="722" s="76" customFormat="1" ht="15.75"/>
    <row r="723" s="76" customFormat="1" ht="15.75"/>
    <row r="724" s="76" customFormat="1" ht="15.75"/>
    <row r="725" s="76" customFormat="1" ht="15.75"/>
    <row r="726" s="76" customFormat="1" ht="15.75"/>
    <row r="727" s="76" customFormat="1" ht="15.75"/>
    <row r="728" s="76" customFormat="1" ht="15.75"/>
    <row r="729" s="76" customFormat="1" ht="15.75"/>
    <row r="730" s="76" customFormat="1" ht="15.75"/>
    <row r="731" s="76" customFormat="1" ht="15.75"/>
    <row r="732" s="76" customFormat="1" ht="15.75"/>
    <row r="733" s="76" customFormat="1" ht="15.75"/>
    <row r="734" s="76" customFormat="1" ht="15.75"/>
    <row r="735" s="76" customFormat="1" ht="15.75"/>
    <row r="736" s="76" customFormat="1" ht="15.75"/>
    <row r="737" s="76" customFormat="1" ht="15.75"/>
    <row r="738" s="76" customFormat="1" ht="15.75"/>
    <row r="739" s="76" customFormat="1" ht="15.75"/>
    <row r="740" s="76" customFormat="1" ht="15.75"/>
    <row r="741" s="76" customFormat="1" ht="15.75"/>
    <row r="742" s="76" customFormat="1" ht="15.75"/>
    <row r="743" s="76" customFormat="1" ht="15.75"/>
    <row r="744" s="76" customFormat="1" ht="15.75"/>
    <row r="745" s="76" customFormat="1" ht="15.75"/>
    <row r="746" s="76" customFormat="1" ht="15.75"/>
    <row r="747" s="76" customFormat="1" ht="15.75"/>
    <row r="748" s="76" customFormat="1" ht="15.75"/>
    <row r="749" s="76" customFormat="1" ht="15.75"/>
    <row r="750" s="76" customFormat="1" ht="15.75"/>
    <row r="751" s="76" customFormat="1" ht="15.75"/>
    <row r="752" s="76" customFormat="1" ht="15.75"/>
    <row r="753" s="76" customFormat="1" ht="15.75"/>
    <row r="754" s="76" customFormat="1" ht="15.75"/>
    <row r="755" s="76" customFormat="1" ht="15.75"/>
    <row r="756" s="76" customFormat="1" ht="15.75"/>
    <row r="757" s="76" customFormat="1" ht="15.75"/>
    <row r="758" s="76" customFormat="1" ht="15.75"/>
    <row r="759" s="76" customFormat="1" ht="15.75"/>
    <row r="760" s="76" customFormat="1" ht="15.75"/>
    <row r="761" s="76" customFormat="1" ht="15.75"/>
    <row r="762" s="76" customFormat="1" ht="15.75"/>
    <row r="763" s="76" customFormat="1" ht="15.75"/>
    <row r="764" s="76" customFormat="1" ht="15.75"/>
    <row r="765" s="76" customFormat="1" ht="15.75"/>
    <row r="766" s="76" customFormat="1" ht="15.75"/>
    <row r="767" s="76" customFormat="1" ht="15.75"/>
    <row r="768" s="76" customFormat="1" ht="15.75"/>
    <row r="769" s="76" customFormat="1" ht="15.75"/>
    <row r="770" s="76" customFormat="1" ht="15.75"/>
    <row r="771" s="76" customFormat="1" ht="15.75"/>
    <row r="772" s="76" customFormat="1" ht="15.75"/>
    <row r="773" s="76" customFormat="1" ht="15.75"/>
    <row r="774" s="76" customFormat="1" ht="15.75"/>
    <row r="775" s="76" customFormat="1" ht="15.75"/>
    <row r="776" s="76" customFormat="1" ht="15.75"/>
    <row r="777" s="76" customFormat="1" ht="15.75"/>
    <row r="778" s="76" customFormat="1" ht="15.75"/>
    <row r="779" s="76" customFormat="1" ht="15.75"/>
    <row r="780" s="76" customFormat="1" ht="15.75"/>
    <row r="781" s="76" customFormat="1" ht="15.75"/>
    <row r="782" s="76" customFormat="1" ht="15.75"/>
    <row r="783" s="76" customFormat="1" ht="15.75"/>
    <row r="784" s="76" customFormat="1" ht="15.75"/>
    <row r="785" s="76" customFormat="1" ht="15.75"/>
    <row r="786" s="76" customFormat="1" ht="15.75"/>
    <row r="787" s="76" customFormat="1" ht="15.75"/>
    <row r="788" s="76" customFormat="1" ht="15.75"/>
    <row r="789" s="76" customFormat="1" ht="15.75"/>
    <row r="790" s="76" customFormat="1" ht="15.75"/>
  </sheetData>
  <sheetProtection selectLockedCells="1" selectUnlockedCells="1"/>
  <mergeCells count="44">
    <mergeCell ref="A65:N65"/>
    <mergeCell ref="B62:N62"/>
    <mergeCell ref="B63:N63"/>
    <mergeCell ref="B59:N59"/>
    <mergeCell ref="B90:N90"/>
    <mergeCell ref="B81:N81"/>
    <mergeCell ref="B82:N82"/>
    <mergeCell ref="B84:N84"/>
    <mergeCell ref="B87:N87"/>
    <mergeCell ref="B85:N85"/>
    <mergeCell ref="B86:N86"/>
    <mergeCell ref="B89:N89"/>
    <mergeCell ref="B66:N66"/>
    <mergeCell ref="B80:N80"/>
    <mergeCell ref="B67:N67"/>
    <mergeCell ref="B69:N69"/>
    <mergeCell ref="B70:N70"/>
    <mergeCell ref="B71:N71"/>
    <mergeCell ref="B72:N72"/>
    <mergeCell ref="B73:N73"/>
    <mergeCell ref="A77:N77"/>
    <mergeCell ref="B79:N79"/>
    <mergeCell ref="B61:N61"/>
    <mergeCell ref="B13:N13"/>
    <mergeCell ref="B37:N37"/>
    <mergeCell ref="B46:N51"/>
    <mergeCell ref="B57:N57"/>
    <mergeCell ref="A58:N58"/>
    <mergeCell ref="B56:N56"/>
    <mergeCell ref="C1:N1"/>
    <mergeCell ref="C2:N2"/>
    <mergeCell ref="C3:N5"/>
    <mergeCell ref="B10:N10"/>
    <mergeCell ref="B60:N60"/>
    <mergeCell ref="B14:M14"/>
    <mergeCell ref="B91:N91"/>
    <mergeCell ref="B92:N92"/>
    <mergeCell ref="B12:N12"/>
    <mergeCell ref="B36:N36"/>
    <mergeCell ref="B11:N11"/>
    <mergeCell ref="B35:N35"/>
    <mergeCell ref="B41:N41"/>
    <mergeCell ref="B42:N42"/>
    <mergeCell ref="B43:N43"/>
  </mergeCells>
  <printOptions horizontalCentered="1"/>
  <pageMargins left="0.1968503937007874" right="0.1968503937007874" top="0.5905511811023623" bottom="0.3937007874015748" header="0.5118110236220472" footer="0.5118110236220472"/>
  <pageSetup fitToHeight="2" fitToWidth="1" horizontalDpi="600" verticalDpi="600" orientation="portrait" paperSize="9" scale="78" r:id="rId2"/>
  <headerFooter alignWithMargins="0">
    <oddFooter>&amp;R&amp;P</oddFooter>
  </headerFooter>
  <rowBreaks count="1" manualBreakCount="1">
    <brk id="74" max="13"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N212"/>
  <sheetViews>
    <sheetView showGridLines="0" tabSelected="1" zoomScale="75" zoomScaleNormal="75" zoomScaleSheetLayoutView="85" zoomScalePageLayoutView="0" workbookViewId="0" topLeftCell="A1">
      <selection activeCell="K63" sqref="K63"/>
    </sheetView>
  </sheetViews>
  <sheetFormatPr defaultColWidth="11.421875" defaultRowHeight="12.75"/>
  <cols>
    <col min="1" max="1" width="11.421875" style="2" customWidth="1"/>
    <col min="2" max="7" width="9.57421875" style="2" customWidth="1"/>
    <col min="8" max="13" width="8.140625" style="2" customWidth="1"/>
    <col min="14" max="14" width="11.7109375" style="2" customWidth="1"/>
    <col min="15" max="16384" width="11.421875" style="2" customWidth="1"/>
  </cols>
  <sheetData>
    <row r="1" spans="1:2" ht="23.25">
      <c r="A1" s="1"/>
      <c r="B1" s="46"/>
    </row>
    <row r="2" spans="1:14" ht="23.25">
      <c r="A2" s="1"/>
      <c r="B2" s="46"/>
      <c r="C2" s="126" t="s">
        <v>110</v>
      </c>
      <c r="D2" s="126"/>
      <c r="E2" s="126"/>
      <c r="F2" s="126"/>
      <c r="G2" s="126"/>
      <c r="H2" s="126"/>
      <c r="I2" s="126"/>
      <c r="J2" s="126"/>
      <c r="K2" s="126"/>
      <c r="L2" s="126"/>
      <c r="M2" s="126"/>
      <c r="N2" s="126"/>
    </row>
    <row r="3" spans="1:14" ht="23.25">
      <c r="A3" s="3"/>
      <c r="B3" s="46"/>
      <c r="C3" s="126"/>
      <c r="D3" s="126"/>
      <c r="E3" s="126"/>
      <c r="F3" s="126"/>
      <c r="G3" s="126"/>
      <c r="H3" s="126"/>
      <c r="I3" s="126"/>
      <c r="J3" s="126"/>
      <c r="K3" s="126"/>
      <c r="L3" s="126"/>
      <c r="M3" s="126"/>
      <c r="N3" s="126"/>
    </row>
    <row r="4" ht="12.75">
      <c r="C4" s="4"/>
    </row>
    <row r="5" spans="4:6" ht="12.75">
      <c r="D5" s="162"/>
      <c r="E5" s="162"/>
      <c r="F5" s="5"/>
    </row>
    <row r="6" ht="12.75">
      <c r="A6" s="5"/>
    </row>
    <row r="7" spans="1:12" ht="20.25" customHeight="1">
      <c r="A7" s="6" t="s">
        <v>0</v>
      </c>
      <c r="C7" s="15"/>
      <c r="D7" s="15"/>
      <c r="E7" s="15"/>
      <c r="F7" s="15"/>
      <c r="G7" s="15"/>
      <c r="H7" s="15"/>
      <c r="I7" s="15"/>
      <c r="J7" s="15"/>
      <c r="K7" s="15"/>
      <c r="L7" s="15"/>
    </row>
    <row r="8" ht="13.5" customHeight="1">
      <c r="A8" s="7"/>
    </row>
    <row r="9" ht="13.5" customHeight="1">
      <c r="A9" s="7"/>
    </row>
    <row r="10" ht="13.5" customHeight="1">
      <c r="A10" s="7"/>
    </row>
    <row r="11" ht="13.5" customHeight="1">
      <c r="A11" s="7"/>
    </row>
    <row r="12" ht="9.75" customHeight="1">
      <c r="A12" s="7"/>
    </row>
    <row r="13" spans="1:14" s="44" customFormat="1" ht="24.75" customHeight="1">
      <c r="A13" s="47"/>
      <c r="C13" s="49" t="s">
        <v>14</v>
      </c>
      <c r="D13" s="157"/>
      <c r="E13" s="157"/>
      <c r="F13" s="53"/>
      <c r="G13" s="53"/>
      <c r="H13" s="53"/>
      <c r="I13" s="53"/>
      <c r="J13" s="53"/>
      <c r="K13" s="53"/>
      <c r="L13" s="53"/>
      <c r="M13" s="53"/>
      <c r="N13" s="53"/>
    </row>
    <row r="14" spans="1:14" ht="13.5" customHeight="1">
      <c r="A14" s="7"/>
      <c r="D14" s="20"/>
      <c r="E14" s="20"/>
      <c r="F14" s="20"/>
      <c r="G14" s="20"/>
      <c r="H14" s="20"/>
      <c r="I14" s="20"/>
      <c r="J14" s="20"/>
      <c r="K14" s="20"/>
      <c r="L14" s="20"/>
      <c r="M14" s="20"/>
      <c r="N14" s="20"/>
    </row>
    <row r="15" spans="1:14" ht="24.75" customHeight="1">
      <c r="A15" s="48" t="s">
        <v>43</v>
      </c>
      <c r="B15" s="48"/>
      <c r="C15" s="48"/>
      <c r="D15" s="171"/>
      <c r="E15" s="171"/>
      <c r="F15" s="171"/>
      <c r="G15" s="171"/>
      <c r="H15" s="171"/>
      <c r="I15" s="171"/>
      <c r="J15" s="171"/>
      <c r="K15" s="171"/>
      <c r="L15" s="171"/>
      <c r="M15" s="171"/>
      <c r="N15" s="171"/>
    </row>
    <row r="16" spans="1:14" ht="9.75" customHeight="1">
      <c r="A16" s="50"/>
      <c r="B16" s="50"/>
      <c r="C16" s="51"/>
      <c r="D16" s="52"/>
      <c r="E16" s="52"/>
      <c r="F16" s="52"/>
      <c r="G16" s="52"/>
      <c r="H16" s="52"/>
      <c r="I16" s="52"/>
      <c r="J16" s="52"/>
      <c r="K16" s="52"/>
      <c r="L16" s="52"/>
      <c r="M16" s="52"/>
      <c r="N16" s="52"/>
    </row>
    <row r="17" ht="12.75">
      <c r="A17" s="8"/>
    </row>
    <row r="18" ht="12.75">
      <c r="A18" s="5"/>
    </row>
    <row r="19" ht="12.75">
      <c r="A19" s="5"/>
    </row>
    <row r="20" ht="9.75" customHeight="1"/>
    <row r="21" spans="1:14" ht="9.75" customHeight="1">
      <c r="A21" s="9"/>
      <c r="B21" s="21"/>
      <c r="C21" s="22"/>
      <c r="D21" s="22"/>
      <c r="E21" s="22"/>
      <c r="F21" s="22"/>
      <c r="G21" s="23"/>
      <c r="H21" s="23"/>
      <c r="I21" s="23"/>
      <c r="J21" s="23"/>
      <c r="K21" s="23"/>
      <c r="L21" s="23"/>
      <c r="M21" s="23"/>
      <c r="N21" s="20"/>
    </row>
    <row r="22" spans="1:14" ht="24.75" customHeight="1">
      <c r="A22" s="10"/>
      <c r="B22" s="22"/>
      <c r="C22" s="34" t="s">
        <v>111</v>
      </c>
      <c r="D22" s="33"/>
      <c r="I22" s="163"/>
      <c r="J22" s="163"/>
      <c r="K22" s="163"/>
      <c r="L22" s="163"/>
      <c r="M22" s="163"/>
      <c r="N22" s="163"/>
    </row>
    <row r="23" spans="1:14" ht="9.75" customHeight="1">
      <c r="A23" s="11"/>
      <c r="B23" s="24"/>
      <c r="C23" s="33"/>
      <c r="D23" s="33"/>
      <c r="I23" s="36"/>
      <c r="J23" s="36"/>
      <c r="K23" s="54"/>
      <c r="L23" s="54"/>
      <c r="M23" s="54"/>
      <c r="N23" s="26"/>
    </row>
    <row r="24" spans="1:14" ht="24.75" customHeight="1">
      <c r="A24" s="10"/>
      <c r="B24" s="22"/>
      <c r="C24" s="34" t="s">
        <v>5</v>
      </c>
      <c r="D24" s="33"/>
      <c r="I24" s="165"/>
      <c r="J24" s="165"/>
      <c r="K24" s="165"/>
      <c r="L24" s="165"/>
      <c r="M24" s="165"/>
      <c r="N24" s="165"/>
    </row>
    <row r="25" spans="1:14" ht="9.75" customHeight="1">
      <c r="A25" s="10"/>
      <c r="B25" s="24"/>
      <c r="C25" s="33"/>
      <c r="D25" s="33"/>
      <c r="I25" s="36"/>
      <c r="J25" s="36"/>
      <c r="K25" s="54"/>
      <c r="L25" s="54"/>
      <c r="M25" s="54"/>
      <c r="N25" s="25"/>
    </row>
    <row r="26" spans="1:14" ht="24.75" customHeight="1">
      <c r="A26" s="10"/>
      <c r="B26" s="22"/>
      <c r="C26" s="34" t="s">
        <v>6</v>
      </c>
      <c r="D26" s="33"/>
      <c r="I26" s="165"/>
      <c r="J26" s="165"/>
      <c r="K26" s="165"/>
      <c r="L26" s="165"/>
      <c r="M26" s="165"/>
      <c r="N26" s="165"/>
    </row>
    <row r="27" spans="1:14" ht="9.75" customHeight="1">
      <c r="A27" s="10"/>
      <c r="B27" s="24"/>
      <c r="C27" s="33"/>
      <c r="D27" s="33"/>
      <c r="I27" s="36"/>
      <c r="J27" s="36"/>
      <c r="K27" s="54"/>
      <c r="L27" s="54"/>
      <c r="M27" s="54"/>
      <c r="N27" s="20"/>
    </row>
    <row r="28" spans="1:14" ht="24.75" customHeight="1">
      <c r="A28" s="10"/>
      <c r="B28" s="22"/>
      <c r="C28" s="34" t="s">
        <v>7</v>
      </c>
      <c r="D28" s="33"/>
      <c r="I28" s="163"/>
      <c r="J28" s="163"/>
      <c r="K28" s="163"/>
      <c r="L28" s="163"/>
      <c r="M28" s="163"/>
      <c r="N28" s="163"/>
    </row>
    <row r="29" spans="1:14" ht="6.75" customHeight="1">
      <c r="A29" s="10"/>
      <c r="B29" s="14"/>
      <c r="C29" s="33"/>
      <c r="D29" s="33"/>
      <c r="I29" s="35"/>
      <c r="J29" s="35"/>
      <c r="K29" s="33"/>
      <c r="L29" s="33"/>
      <c r="M29" s="33"/>
      <c r="N29" s="20"/>
    </row>
    <row r="30" spans="1:13" ht="15.75">
      <c r="A30" s="10"/>
      <c r="B30" s="27"/>
      <c r="C30" s="28"/>
      <c r="D30" s="28"/>
      <c r="E30" s="28"/>
      <c r="F30" s="28"/>
      <c r="G30" s="28"/>
      <c r="H30" s="28"/>
      <c r="I30" s="28"/>
      <c r="J30" s="28"/>
      <c r="K30" s="28"/>
      <c r="L30" s="28"/>
      <c r="M30" s="29"/>
    </row>
    <row r="31" spans="1:14" ht="24.75" customHeight="1">
      <c r="A31" s="10"/>
      <c r="B31" s="39" t="s">
        <v>8</v>
      </c>
      <c r="C31" s="40"/>
      <c r="D31" s="157"/>
      <c r="E31" s="157"/>
      <c r="F31" s="157"/>
      <c r="G31" s="157"/>
      <c r="H31" s="157"/>
      <c r="I31" s="157"/>
      <c r="J31" s="157"/>
      <c r="K31" s="157"/>
      <c r="L31" s="157"/>
      <c r="M31" s="157"/>
      <c r="N31" s="157"/>
    </row>
    <row r="32" spans="1:14" ht="9.75" customHeight="1">
      <c r="A32" s="10"/>
      <c r="B32" s="37"/>
      <c r="C32" s="54"/>
      <c r="D32" s="54"/>
      <c r="E32" s="54"/>
      <c r="F32" s="54"/>
      <c r="G32" s="54"/>
      <c r="H32" s="54"/>
      <c r="I32" s="54"/>
      <c r="J32" s="28"/>
      <c r="K32" s="28"/>
      <c r="L32" s="28"/>
      <c r="M32" s="29"/>
      <c r="N32" s="20"/>
    </row>
    <row r="33" spans="1:14" ht="24.75" customHeight="1">
      <c r="A33" s="10"/>
      <c r="B33" s="37"/>
      <c r="C33" s="55" t="s">
        <v>9</v>
      </c>
      <c r="D33" s="20"/>
      <c r="E33" s="157"/>
      <c r="F33" s="157"/>
      <c r="G33" s="20"/>
      <c r="H33" s="20"/>
      <c r="I33" s="56" t="s">
        <v>2</v>
      </c>
      <c r="J33" s="20"/>
      <c r="K33" s="157"/>
      <c r="L33" s="157"/>
      <c r="M33" s="157"/>
      <c r="N33" s="157"/>
    </row>
    <row r="34" spans="1:14" ht="9.75" customHeight="1">
      <c r="A34" s="10"/>
      <c r="B34" s="37"/>
      <c r="C34" s="54"/>
      <c r="D34" s="54"/>
      <c r="E34" s="54"/>
      <c r="F34" s="54"/>
      <c r="G34" s="54"/>
      <c r="H34" s="54"/>
      <c r="I34" s="54"/>
      <c r="J34" s="28"/>
      <c r="K34" s="28"/>
      <c r="L34" s="28"/>
      <c r="M34" s="29"/>
      <c r="N34" s="20"/>
    </row>
    <row r="35" spans="1:14" ht="24.75" customHeight="1">
      <c r="A35" s="10"/>
      <c r="B35" s="39" t="s">
        <v>10</v>
      </c>
      <c r="C35" s="164"/>
      <c r="D35" s="164"/>
      <c r="E35" s="164"/>
      <c r="F35" s="20"/>
      <c r="G35" s="55"/>
      <c r="H35" s="92"/>
      <c r="I35" s="92"/>
      <c r="J35" s="92"/>
      <c r="K35" s="28"/>
      <c r="L35" s="28"/>
      <c r="M35" s="29"/>
      <c r="N35" s="20"/>
    </row>
    <row r="36" spans="1:14" ht="9.75" customHeight="1">
      <c r="A36" s="10"/>
      <c r="B36" s="37"/>
      <c r="C36" s="54"/>
      <c r="D36" s="54"/>
      <c r="E36" s="54"/>
      <c r="F36" s="54"/>
      <c r="G36" s="54"/>
      <c r="H36" s="54"/>
      <c r="I36" s="54"/>
      <c r="J36" s="28"/>
      <c r="K36" s="28"/>
      <c r="L36" s="28"/>
      <c r="M36" s="29"/>
      <c r="N36" s="20"/>
    </row>
    <row r="37" spans="1:14" ht="24.75" customHeight="1">
      <c r="A37" s="10"/>
      <c r="B37" s="39" t="s">
        <v>11</v>
      </c>
      <c r="C37" s="157"/>
      <c r="D37" s="157"/>
      <c r="E37" s="157"/>
      <c r="F37" s="157"/>
      <c r="G37" s="157"/>
      <c r="H37" s="157"/>
      <c r="I37" s="157"/>
      <c r="J37" s="157"/>
      <c r="K37" s="157"/>
      <c r="L37" s="157"/>
      <c r="M37" s="157"/>
      <c r="N37" s="157"/>
    </row>
    <row r="38" spans="1:13" ht="9.75" customHeight="1">
      <c r="A38" s="10"/>
      <c r="B38" s="37"/>
      <c r="C38" s="37"/>
      <c r="D38" s="37"/>
      <c r="E38" s="37"/>
      <c r="F38" s="37"/>
      <c r="G38" s="37"/>
      <c r="H38" s="37"/>
      <c r="I38" s="37"/>
      <c r="J38" s="28"/>
      <c r="K38" s="28"/>
      <c r="L38" s="28"/>
      <c r="M38" s="29"/>
    </row>
    <row r="39" spans="1:13" ht="9.75" customHeight="1">
      <c r="A39" s="10"/>
      <c r="B39" s="30"/>
      <c r="C39" s="28"/>
      <c r="D39" s="28"/>
      <c r="E39" s="28"/>
      <c r="F39" s="28"/>
      <c r="G39" s="28"/>
      <c r="H39" s="28"/>
      <c r="I39" s="28"/>
      <c r="J39" s="28"/>
      <c r="K39" s="28"/>
      <c r="L39" s="28"/>
      <c r="M39" s="29"/>
    </row>
    <row r="40" spans="1:14" ht="24.75" customHeight="1">
      <c r="A40" s="10"/>
      <c r="B40" s="38" t="s">
        <v>44</v>
      </c>
      <c r="C40" s="54"/>
      <c r="D40" s="54"/>
      <c r="E40" s="20"/>
      <c r="F40" s="20"/>
      <c r="G40" s="166"/>
      <c r="H40" s="166"/>
      <c r="I40" s="166"/>
      <c r="J40" s="166"/>
      <c r="K40" s="166"/>
      <c r="L40" s="166"/>
      <c r="M40" s="166"/>
      <c r="N40" s="166"/>
    </row>
    <row r="41" spans="1:14" ht="9.75" customHeight="1">
      <c r="A41" s="10"/>
      <c r="B41" s="37"/>
      <c r="C41" s="54"/>
      <c r="D41" s="54"/>
      <c r="E41" s="54"/>
      <c r="F41" s="54"/>
      <c r="G41" s="54"/>
      <c r="H41" s="54"/>
      <c r="I41" s="54"/>
      <c r="J41" s="28"/>
      <c r="K41" s="28"/>
      <c r="L41" s="28"/>
      <c r="M41" s="29"/>
      <c r="N41" s="20"/>
    </row>
    <row r="42" spans="1:14" ht="24.75" customHeight="1">
      <c r="A42" s="10"/>
      <c r="B42" s="169" t="s">
        <v>45</v>
      </c>
      <c r="C42" s="169"/>
      <c r="D42" s="168"/>
      <c r="E42" s="168"/>
      <c r="F42" s="168"/>
      <c r="G42" s="168"/>
      <c r="H42" s="168"/>
      <c r="I42" s="168"/>
      <c r="K42" s="39" t="s">
        <v>10</v>
      </c>
      <c r="L42" s="164"/>
      <c r="M42" s="164"/>
      <c r="N42" s="164"/>
    </row>
    <row r="43" spans="1:14" ht="9.75" customHeight="1">
      <c r="A43" s="10"/>
      <c r="B43" s="37"/>
      <c r="C43" s="54"/>
      <c r="D43" s="54"/>
      <c r="E43" s="54"/>
      <c r="F43" s="54"/>
      <c r="G43" s="54"/>
      <c r="H43" s="54"/>
      <c r="I43" s="54"/>
      <c r="J43" s="28"/>
      <c r="K43" s="28"/>
      <c r="L43" s="28"/>
      <c r="M43" s="29"/>
      <c r="N43" s="20"/>
    </row>
    <row r="44" spans="1:14" ht="24.75" customHeight="1">
      <c r="A44" s="10"/>
      <c r="B44" s="169" t="s">
        <v>46</v>
      </c>
      <c r="C44" s="169"/>
      <c r="D44" s="169"/>
      <c r="E44" s="169"/>
      <c r="F44" s="168"/>
      <c r="G44" s="168"/>
      <c r="H44" s="168"/>
      <c r="I44" s="168"/>
      <c r="J44" s="168"/>
      <c r="K44" s="168"/>
      <c r="L44" s="168"/>
      <c r="M44" s="168"/>
      <c r="N44" s="168"/>
    </row>
    <row r="45" spans="1:14" ht="9.75" customHeight="1">
      <c r="A45" s="10"/>
      <c r="B45" s="37"/>
      <c r="C45" s="54"/>
      <c r="D45" s="54"/>
      <c r="E45" s="54"/>
      <c r="F45" s="54"/>
      <c r="G45" s="54"/>
      <c r="H45" s="54"/>
      <c r="I45" s="54"/>
      <c r="J45" s="28"/>
      <c r="K45" s="28"/>
      <c r="L45" s="28"/>
      <c r="M45" s="29"/>
      <c r="N45" s="20"/>
    </row>
    <row r="46" spans="1:14" ht="24.75" customHeight="1">
      <c r="A46" s="10"/>
      <c r="B46" s="39" t="s">
        <v>11</v>
      </c>
      <c r="C46" s="157"/>
      <c r="D46" s="157"/>
      <c r="E46" s="157"/>
      <c r="F46" s="157"/>
      <c r="G46" s="157"/>
      <c r="H46" s="157"/>
      <c r="I46" s="157"/>
      <c r="J46" s="157"/>
      <c r="K46" s="157"/>
      <c r="L46" s="157"/>
      <c r="M46" s="157"/>
      <c r="N46" s="157"/>
    </row>
    <row r="47" spans="1:13" ht="9.75" customHeight="1">
      <c r="A47" s="10"/>
      <c r="B47" s="31"/>
      <c r="C47" s="32"/>
      <c r="D47" s="31"/>
      <c r="E47" s="31"/>
      <c r="F47" s="31"/>
      <c r="G47" s="29"/>
      <c r="H47" s="31"/>
      <c r="I47" s="29"/>
      <c r="J47" s="29"/>
      <c r="K47" s="29"/>
      <c r="L47" s="29"/>
      <c r="M47" s="29"/>
    </row>
    <row r="48" spans="2:13" ht="9.75" customHeight="1">
      <c r="B48" s="41"/>
      <c r="C48" s="42"/>
      <c r="D48" s="41"/>
      <c r="E48" s="41"/>
      <c r="F48" s="41"/>
      <c r="G48" s="41"/>
      <c r="H48" s="41"/>
      <c r="I48" s="41"/>
      <c r="J48" s="10"/>
      <c r="K48" s="10"/>
      <c r="L48" s="10"/>
      <c r="M48" s="10"/>
    </row>
    <row r="49" spans="2:14" s="57" customFormat="1" ht="39.75" customHeight="1">
      <c r="B49" s="170" t="str">
        <f>IF(I26="Autre (préciser ci-dessous)",CONCATENATE("Je soussigné ",I24," agissant en qualité de ",I28," certifie EXACTS les renseignements portés ci-après "),CONCATENATE("Je soussigné ",I24," agissant en qualité de ",I26," certifie EXACTS les renseignements portés ci-après"))</f>
        <v>Je soussigné  agissant en qualité de  certifie EXACTS les renseignements portés ci-après</v>
      </c>
      <c r="C49" s="170"/>
      <c r="D49" s="170"/>
      <c r="E49" s="170"/>
      <c r="F49" s="170"/>
      <c r="G49" s="170"/>
      <c r="H49" s="170"/>
      <c r="I49" s="170"/>
      <c r="J49" s="170"/>
      <c r="K49" s="170"/>
      <c r="L49" s="170"/>
      <c r="M49" s="170"/>
      <c r="N49" s="170"/>
    </row>
    <row r="50" spans="2:14" ht="9.75" customHeight="1">
      <c r="B50" s="18"/>
      <c r="C50" s="18"/>
      <c r="D50" s="18"/>
      <c r="E50" s="18"/>
      <c r="F50" s="18"/>
      <c r="G50" s="18"/>
      <c r="H50" s="18"/>
      <c r="I50" s="18"/>
      <c r="J50" s="16"/>
      <c r="K50" s="16"/>
      <c r="L50" s="16"/>
      <c r="M50" s="16"/>
      <c r="N50" s="16"/>
    </row>
    <row r="51" spans="1:14" s="44" customFormat="1" ht="24.75" customHeight="1">
      <c r="A51" s="58" t="s">
        <v>3</v>
      </c>
      <c r="B51" s="160"/>
      <c r="C51" s="160"/>
      <c r="D51" s="160"/>
      <c r="E51" s="160"/>
      <c r="F51" s="160"/>
      <c r="G51" s="160"/>
      <c r="H51" s="53"/>
      <c r="I51" s="53"/>
      <c r="J51" s="58" t="s">
        <v>15</v>
      </c>
      <c r="K51" s="158"/>
      <c r="L51" s="158"/>
      <c r="M51" s="158"/>
      <c r="N51" s="59"/>
    </row>
    <row r="52" spans="2:14" ht="9.75" customHeight="1">
      <c r="B52" s="19"/>
      <c r="C52" s="19"/>
      <c r="D52" s="19"/>
      <c r="E52" s="19"/>
      <c r="F52" s="19"/>
      <c r="G52" s="19"/>
      <c r="H52" s="19"/>
      <c r="I52" s="18"/>
      <c r="J52" s="16"/>
      <c r="K52" s="16"/>
      <c r="L52" s="16"/>
      <c r="M52" s="16"/>
      <c r="N52" s="16"/>
    </row>
    <row r="53" spans="2:14" ht="9.75" customHeight="1">
      <c r="B53" s="19"/>
      <c r="C53" s="19"/>
      <c r="D53" s="19"/>
      <c r="E53" s="19"/>
      <c r="F53" s="19"/>
      <c r="G53" s="19"/>
      <c r="H53" s="19"/>
      <c r="I53" s="18"/>
      <c r="J53" s="16"/>
      <c r="K53" s="16"/>
      <c r="L53" s="16"/>
      <c r="M53" s="16"/>
      <c r="N53" s="16"/>
    </row>
    <row r="54" spans="2:14" ht="9.75" customHeight="1">
      <c r="B54" s="196" t="s">
        <v>133</v>
      </c>
      <c r="C54" s="196"/>
      <c r="D54" s="196"/>
      <c r="E54" s="196"/>
      <c r="F54" s="196"/>
      <c r="G54" s="196"/>
      <c r="H54" s="196"/>
      <c r="I54" s="196"/>
      <c r="J54" s="196"/>
      <c r="K54" s="196"/>
      <c r="L54" s="196"/>
      <c r="M54" s="196"/>
      <c r="N54" s="196"/>
    </row>
    <row r="55" spans="2:14" ht="9.75" customHeight="1">
      <c r="B55" s="196"/>
      <c r="C55" s="196"/>
      <c r="D55" s="196"/>
      <c r="E55" s="196"/>
      <c r="F55" s="196"/>
      <c r="G55" s="196"/>
      <c r="H55" s="196"/>
      <c r="I55" s="196"/>
      <c r="J55" s="196"/>
      <c r="K55" s="196"/>
      <c r="L55" s="196"/>
      <c r="M55" s="196"/>
      <c r="N55" s="196"/>
    </row>
    <row r="56" spans="2:14" ht="9.75" customHeight="1">
      <c r="B56" s="196"/>
      <c r="C56" s="196"/>
      <c r="D56" s="196"/>
      <c r="E56" s="196"/>
      <c r="F56" s="196"/>
      <c r="G56" s="196"/>
      <c r="H56" s="196"/>
      <c r="I56" s="196"/>
      <c r="J56" s="196"/>
      <c r="K56" s="196"/>
      <c r="L56" s="196"/>
      <c r="M56" s="196"/>
      <c r="N56" s="196"/>
    </row>
    <row r="57" spans="2:14" ht="9.75" customHeight="1">
      <c r="B57" s="196"/>
      <c r="C57" s="196"/>
      <c r="D57" s="196"/>
      <c r="E57" s="196"/>
      <c r="F57" s="196"/>
      <c r="G57" s="196"/>
      <c r="H57" s="196"/>
      <c r="I57" s="196"/>
      <c r="J57" s="196"/>
      <c r="K57" s="196"/>
      <c r="L57" s="196"/>
      <c r="M57" s="196"/>
      <c r="N57" s="196"/>
    </row>
    <row r="58" spans="2:14" ht="9.75" customHeight="1">
      <c r="B58" s="196"/>
      <c r="C58" s="196"/>
      <c r="D58" s="196"/>
      <c r="E58" s="196"/>
      <c r="F58" s="196"/>
      <c r="G58" s="196"/>
      <c r="H58" s="196"/>
      <c r="I58" s="196"/>
      <c r="J58" s="196"/>
      <c r="K58" s="196"/>
      <c r="L58" s="196"/>
      <c r="M58" s="196"/>
      <c r="N58" s="196"/>
    </row>
    <row r="59" spans="2:14" ht="9.75" customHeight="1">
      <c r="B59" s="196"/>
      <c r="C59" s="196"/>
      <c r="D59" s="196"/>
      <c r="E59" s="196"/>
      <c r="F59" s="196"/>
      <c r="G59" s="196"/>
      <c r="H59" s="196"/>
      <c r="I59" s="196"/>
      <c r="J59" s="196"/>
      <c r="K59" s="196"/>
      <c r="L59" s="196"/>
      <c r="M59" s="196"/>
      <c r="N59" s="196"/>
    </row>
    <row r="60" spans="2:14" ht="9.75" customHeight="1">
      <c r="B60" s="19"/>
      <c r="C60" s="19"/>
      <c r="D60" s="19"/>
      <c r="E60" s="19"/>
      <c r="F60" s="19"/>
      <c r="G60" s="19"/>
      <c r="H60" s="19"/>
      <c r="I60" s="18"/>
      <c r="J60" s="16"/>
      <c r="K60" s="16"/>
      <c r="L60" s="16"/>
      <c r="M60" s="16"/>
      <c r="N60" s="16"/>
    </row>
    <row r="61" spans="2:14" ht="12.75">
      <c r="B61" s="159" t="s">
        <v>4</v>
      </c>
      <c r="C61" s="159"/>
      <c r="D61" s="159"/>
      <c r="E61" s="159"/>
      <c r="F61" s="159"/>
      <c r="G61" s="159"/>
      <c r="H61" s="159"/>
      <c r="I61" s="159"/>
      <c r="J61" s="159"/>
      <c r="K61" s="159"/>
      <c r="L61" s="159"/>
      <c r="M61" s="159"/>
      <c r="N61" s="159"/>
    </row>
    <row r="62" spans="2:14" ht="12.75">
      <c r="B62" s="159"/>
      <c r="C62" s="159"/>
      <c r="D62" s="159"/>
      <c r="E62" s="159"/>
      <c r="F62" s="159"/>
      <c r="G62" s="159"/>
      <c r="H62" s="159"/>
      <c r="I62" s="159"/>
      <c r="J62" s="159"/>
      <c r="K62" s="159"/>
      <c r="L62" s="159"/>
      <c r="M62" s="159"/>
      <c r="N62" s="159"/>
    </row>
    <row r="63" spans="2:14" ht="24.75" customHeight="1">
      <c r="B63" s="172"/>
      <c r="C63" s="172"/>
      <c r="D63" s="172"/>
      <c r="E63" s="172"/>
      <c r="F63" s="172"/>
      <c r="G63" s="172"/>
      <c r="H63" s="172"/>
      <c r="I63" s="172"/>
      <c r="J63" s="172"/>
      <c r="K63" s="16"/>
      <c r="L63" s="16"/>
      <c r="M63" s="16"/>
      <c r="N63" s="16"/>
    </row>
    <row r="64" spans="2:14" ht="24.75" customHeight="1">
      <c r="B64" s="172"/>
      <c r="C64" s="172"/>
      <c r="D64" s="172"/>
      <c r="E64" s="172"/>
      <c r="F64" s="172"/>
      <c r="G64" s="172"/>
      <c r="H64" s="172"/>
      <c r="I64" s="172"/>
      <c r="J64" s="172"/>
      <c r="K64" s="16"/>
      <c r="L64" s="16"/>
      <c r="M64" s="16"/>
      <c r="N64" s="16"/>
    </row>
    <row r="65" spans="1:14" ht="19.5" customHeight="1">
      <c r="A65" s="17"/>
      <c r="B65" s="17"/>
      <c r="C65" s="17"/>
      <c r="D65" s="17"/>
      <c r="E65" s="17"/>
      <c r="F65" s="17"/>
      <c r="G65" s="17"/>
      <c r="H65" s="17"/>
      <c r="I65" s="17"/>
      <c r="J65" s="17"/>
      <c r="K65" s="17"/>
      <c r="L65" s="17"/>
      <c r="M65" s="17"/>
      <c r="N65" s="17"/>
    </row>
    <row r="66" spans="1:14" ht="19.5" customHeight="1">
      <c r="A66" s="17"/>
      <c r="B66" s="17"/>
      <c r="C66" s="17"/>
      <c r="D66" s="17"/>
      <c r="E66" s="17"/>
      <c r="F66" s="17"/>
      <c r="G66" s="17"/>
      <c r="H66" s="17"/>
      <c r="I66" s="17"/>
      <c r="J66" s="17"/>
      <c r="K66" s="17"/>
      <c r="L66" s="17"/>
      <c r="M66" s="17"/>
      <c r="N66" s="17"/>
    </row>
    <row r="67" spans="1:14" ht="9.75" customHeight="1">
      <c r="A67" s="17"/>
      <c r="B67" s="17"/>
      <c r="C67" s="17"/>
      <c r="D67" s="17"/>
      <c r="E67" s="17"/>
      <c r="F67" s="17"/>
      <c r="G67" s="17"/>
      <c r="H67" s="17"/>
      <c r="I67" s="17"/>
      <c r="J67" s="17"/>
      <c r="K67" s="17"/>
      <c r="L67" s="17"/>
      <c r="M67" s="17"/>
      <c r="N67" s="17"/>
    </row>
    <row r="68" spans="1:14" ht="31.5" customHeight="1">
      <c r="A68" s="147" t="s">
        <v>47</v>
      </c>
      <c r="B68" s="147"/>
      <c r="C68" s="147"/>
      <c r="D68" s="147"/>
      <c r="E68" s="147"/>
      <c r="F68" s="147"/>
      <c r="G68" s="147"/>
      <c r="H68" s="147"/>
      <c r="I68" s="147"/>
      <c r="J68" s="147"/>
      <c r="K68" s="147"/>
      <c r="L68" s="147"/>
      <c r="M68" s="147"/>
      <c r="N68" s="147"/>
    </row>
    <row r="69" spans="1:14" ht="15.75" customHeight="1">
      <c r="A69" s="60"/>
      <c r="B69" s="154" t="s">
        <v>51</v>
      </c>
      <c r="C69" s="155"/>
      <c r="D69" s="155"/>
      <c r="E69" s="155"/>
      <c r="F69" s="155"/>
      <c r="G69" s="43"/>
      <c r="I69" s="156"/>
      <c r="J69" s="156"/>
      <c r="K69" s="61"/>
      <c r="L69" s="61"/>
      <c r="M69" s="61"/>
      <c r="N69" s="61"/>
    </row>
    <row r="70" spans="1:14" ht="15.75" customHeight="1">
      <c r="A70" s="60"/>
      <c r="B70" s="154" t="s">
        <v>79</v>
      </c>
      <c r="C70" s="155"/>
      <c r="D70" s="155"/>
      <c r="E70" s="155"/>
      <c r="F70" s="155"/>
      <c r="G70" s="155"/>
      <c r="H70" s="43"/>
      <c r="I70" s="156"/>
      <c r="J70" s="156"/>
      <c r="K70" s="61"/>
      <c r="L70" s="61"/>
      <c r="M70" s="61"/>
      <c r="N70" s="61"/>
    </row>
    <row r="71" spans="1:14" ht="15.75" customHeight="1">
      <c r="A71" s="60"/>
      <c r="B71" s="154" t="s">
        <v>80</v>
      </c>
      <c r="C71" s="155"/>
      <c r="D71" s="155"/>
      <c r="E71" s="155"/>
      <c r="F71" s="155"/>
      <c r="G71" s="155"/>
      <c r="H71" s="155"/>
      <c r="I71" s="156"/>
      <c r="J71" s="156"/>
      <c r="K71" s="61"/>
      <c r="L71" s="61"/>
      <c r="M71" s="61"/>
      <c r="N71" s="61"/>
    </row>
    <row r="72" spans="1:10" ht="15.75">
      <c r="A72" s="60"/>
      <c r="B72" s="154"/>
      <c r="C72" s="155"/>
      <c r="D72" s="155"/>
      <c r="E72" s="155"/>
      <c r="F72" s="155"/>
      <c r="G72" s="155"/>
      <c r="H72" s="155"/>
      <c r="I72" s="161"/>
      <c r="J72" s="161"/>
    </row>
    <row r="73" spans="1:6" ht="19.5" customHeight="1">
      <c r="A73" s="142" t="s">
        <v>52</v>
      </c>
      <c r="B73" s="142"/>
      <c r="C73" s="142"/>
      <c r="D73" s="142"/>
      <c r="E73" s="142"/>
      <c r="F73" s="142"/>
    </row>
    <row r="74" spans="1:3" ht="15.75">
      <c r="A74" s="60"/>
      <c r="B74" s="60"/>
      <c r="C74" s="60"/>
    </row>
    <row r="75" spans="1:14" s="44" customFormat="1" ht="19.5" customHeight="1">
      <c r="A75" s="149" t="s">
        <v>48</v>
      </c>
      <c r="B75" s="149"/>
      <c r="C75" s="149"/>
      <c r="D75" s="149"/>
      <c r="E75" s="149"/>
      <c r="F75" s="153" t="s">
        <v>49</v>
      </c>
      <c r="G75" s="153"/>
      <c r="H75" s="153"/>
      <c r="I75" s="153"/>
      <c r="J75" s="153"/>
      <c r="K75" s="153"/>
      <c r="L75" s="153" t="s">
        <v>50</v>
      </c>
      <c r="M75" s="153"/>
      <c r="N75" s="153"/>
    </row>
    <row r="76" spans="1:14" s="44" customFormat="1" ht="19.5" customHeight="1">
      <c r="A76" s="152"/>
      <c r="B76" s="152"/>
      <c r="C76" s="152"/>
      <c r="D76" s="152"/>
      <c r="E76" s="152"/>
      <c r="F76" s="150"/>
      <c r="G76" s="150"/>
      <c r="H76" s="150"/>
      <c r="I76" s="150"/>
      <c r="J76" s="150"/>
      <c r="K76" s="150"/>
      <c r="L76" s="151"/>
      <c r="M76" s="151"/>
      <c r="N76" s="151"/>
    </row>
    <row r="77" spans="1:14" s="44" customFormat="1" ht="19.5" customHeight="1">
      <c r="A77" s="152"/>
      <c r="B77" s="152"/>
      <c r="C77" s="152"/>
      <c r="D77" s="152"/>
      <c r="E77" s="152"/>
      <c r="F77" s="150"/>
      <c r="G77" s="150"/>
      <c r="H77" s="150"/>
      <c r="I77" s="150"/>
      <c r="J77" s="150"/>
      <c r="K77" s="150"/>
      <c r="L77" s="151"/>
      <c r="M77" s="151"/>
      <c r="N77" s="151"/>
    </row>
    <row r="78" spans="1:14" s="44" customFormat="1" ht="19.5" customHeight="1">
      <c r="A78" s="152"/>
      <c r="B78" s="152"/>
      <c r="C78" s="152"/>
      <c r="D78" s="152"/>
      <c r="E78" s="152"/>
      <c r="F78" s="150"/>
      <c r="G78" s="150"/>
      <c r="H78" s="150"/>
      <c r="I78" s="150"/>
      <c r="J78" s="150"/>
      <c r="K78" s="150"/>
      <c r="L78" s="151"/>
      <c r="M78" s="151"/>
      <c r="N78" s="151"/>
    </row>
    <row r="79" spans="1:14" s="44" customFormat="1" ht="19.5" customHeight="1">
      <c r="A79" s="152"/>
      <c r="B79" s="152"/>
      <c r="C79" s="152"/>
      <c r="D79" s="152"/>
      <c r="E79" s="152"/>
      <c r="F79" s="150"/>
      <c r="G79" s="150"/>
      <c r="H79" s="150"/>
      <c r="I79" s="150"/>
      <c r="J79" s="150"/>
      <c r="K79" s="150"/>
      <c r="L79" s="151"/>
      <c r="M79" s="151"/>
      <c r="N79" s="151"/>
    </row>
    <row r="80" spans="1:14" s="44" customFormat="1" ht="19.5" customHeight="1">
      <c r="A80" s="152"/>
      <c r="B80" s="152"/>
      <c r="C80" s="152"/>
      <c r="D80" s="152"/>
      <c r="E80" s="152"/>
      <c r="F80" s="150"/>
      <c r="G80" s="150"/>
      <c r="H80" s="150"/>
      <c r="I80" s="150"/>
      <c r="J80" s="150"/>
      <c r="K80" s="150"/>
      <c r="L80" s="151"/>
      <c r="M80" s="151"/>
      <c r="N80" s="151"/>
    </row>
    <row r="81" spans="1:14" s="44" customFormat="1" ht="19.5" customHeight="1">
      <c r="A81" s="152"/>
      <c r="B81" s="152"/>
      <c r="C81" s="152"/>
      <c r="D81" s="152"/>
      <c r="E81" s="152"/>
      <c r="F81" s="150"/>
      <c r="G81" s="150"/>
      <c r="H81" s="150"/>
      <c r="I81" s="150"/>
      <c r="J81" s="150"/>
      <c r="K81" s="150"/>
      <c r="L81" s="151"/>
      <c r="M81" s="151"/>
      <c r="N81" s="151"/>
    </row>
    <row r="82" spans="1:14" s="44" customFormat="1" ht="19.5" customHeight="1">
      <c r="A82" s="152"/>
      <c r="B82" s="152"/>
      <c r="C82" s="152"/>
      <c r="D82" s="152"/>
      <c r="E82" s="152"/>
      <c r="F82" s="150"/>
      <c r="G82" s="150"/>
      <c r="H82" s="150"/>
      <c r="I82" s="150"/>
      <c r="J82" s="150"/>
      <c r="K82" s="150"/>
      <c r="L82" s="151"/>
      <c r="M82" s="151"/>
      <c r="N82" s="151"/>
    </row>
    <row r="83" spans="1:14" s="44" customFormat="1" ht="19.5" customHeight="1">
      <c r="A83" s="152"/>
      <c r="B83" s="152"/>
      <c r="C83" s="152"/>
      <c r="D83" s="152"/>
      <c r="E83" s="152"/>
      <c r="F83" s="150"/>
      <c r="G83" s="150"/>
      <c r="H83" s="150"/>
      <c r="I83" s="150"/>
      <c r="J83" s="150"/>
      <c r="K83" s="150"/>
      <c r="L83" s="151"/>
      <c r="M83" s="151"/>
      <c r="N83" s="151"/>
    </row>
    <row r="84" spans="1:14" s="44" customFormat="1" ht="19.5" customHeight="1">
      <c r="A84" s="152"/>
      <c r="B84" s="152"/>
      <c r="C84" s="152"/>
      <c r="D84" s="152"/>
      <c r="E84" s="152"/>
      <c r="F84" s="150"/>
      <c r="G84" s="150"/>
      <c r="H84" s="150"/>
      <c r="I84" s="150"/>
      <c r="J84" s="150"/>
      <c r="K84" s="150"/>
      <c r="L84" s="151"/>
      <c r="M84" s="151"/>
      <c r="N84" s="151"/>
    </row>
    <row r="85" spans="1:14" s="44" customFormat="1" ht="19.5" customHeight="1">
      <c r="A85" s="152"/>
      <c r="B85" s="152"/>
      <c r="C85" s="152"/>
      <c r="D85" s="152"/>
      <c r="E85" s="152"/>
      <c r="F85" s="150"/>
      <c r="G85" s="150"/>
      <c r="H85" s="150"/>
      <c r="I85" s="150"/>
      <c r="J85" s="150"/>
      <c r="K85" s="150"/>
      <c r="L85" s="151"/>
      <c r="M85" s="151"/>
      <c r="N85" s="151"/>
    </row>
    <row r="86" spans="1:14" s="44" customFormat="1" ht="19.5" customHeight="1">
      <c r="A86" s="152"/>
      <c r="B86" s="152"/>
      <c r="C86" s="152"/>
      <c r="D86" s="152"/>
      <c r="E86" s="152"/>
      <c r="F86" s="150"/>
      <c r="G86" s="150"/>
      <c r="H86" s="150"/>
      <c r="I86" s="150"/>
      <c r="J86" s="150"/>
      <c r="K86" s="150"/>
      <c r="L86" s="151"/>
      <c r="M86" s="151"/>
      <c r="N86" s="151"/>
    </row>
    <row r="87" spans="1:14" s="44" customFormat="1" ht="19.5" customHeight="1">
      <c r="A87" s="152"/>
      <c r="B87" s="152"/>
      <c r="C87" s="152"/>
      <c r="D87" s="152"/>
      <c r="E87" s="152"/>
      <c r="F87" s="150"/>
      <c r="G87" s="150"/>
      <c r="H87" s="150"/>
      <c r="I87" s="150"/>
      <c r="J87" s="150"/>
      <c r="K87" s="150"/>
      <c r="L87" s="151"/>
      <c r="M87" s="151"/>
      <c r="N87" s="151"/>
    </row>
    <row r="88" spans="1:3" ht="15.75">
      <c r="A88" s="60"/>
      <c r="B88" s="60"/>
      <c r="C88" s="60"/>
    </row>
    <row r="89" spans="1:3" ht="15.75">
      <c r="A89" s="60"/>
      <c r="B89" s="60"/>
      <c r="C89" s="60"/>
    </row>
    <row r="90" spans="1:14" ht="18.75" customHeight="1">
      <c r="A90" s="147" t="s">
        <v>54</v>
      </c>
      <c r="B90" s="147"/>
      <c r="C90" s="147"/>
      <c r="D90" s="147"/>
      <c r="E90" s="147"/>
      <c r="F90" s="147"/>
      <c r="G90" s="147"/>
      <c r="H90" s="147"/>
      <c r="I90" s="147"/>
      <c r="J90" s="147"/>
      <c r="K90" s="147"/>
      <c r="L90" s="147"/>
      <c r="M90" s="147"/>
      <c r="N90" s="147"/>
    </row>
    <row r="91" spans="1:3" ht="9.75" customHeight="1">
      <c r="A91" s="60"/>
      <c r="B91" s="60"/>
      <c r="C91" s="60"/>
    </row>
    <row r="92" spans="1:6" ht="15.75" customHeight="1">
      <c r="A92" s="167" t="s">
        <v>81</v>
      </c>
      <c r="B92" s="167"/>
      <c r="C92" s="167"/>
      <c r="D92" s="167"/>
      <c r="E92" s="167"/>
      <c r="F92" s="167"/>
    </row>
    <row r="93" spans="1:14" ht="19.5" customHeight="1">
      <c r="A93" s="143"/>
      <c r="B93" s="143"/>
      <c r="C93" s="143"/>
      <c r="D93" s="143"/>
      <c r="E93" s="143"/>
      <c r="F93" s="143"/>
      <c r="G93" s="143"/>
      <c r="H93" s="143"/>
      <c r="I93" s="143"/>
      <c r="J93" s="143"/>
      <c r="K93" s="143"/>
      <c r="L93" s="143"/>
      <c r="M93" s="143"/>
      <c r="N93" s="143"/>
    </row>
    <row r="94" spans="1:14" ht="19.5" customHeight="1">
      <c r="A94" s="143"/>
      <c r="B94" s="143"/>
      <c r="C94" s="143"/>
      <c r="D94" s="143"/>
      <c r="E94" s="143"/>
      <c r="F94" s="143"/>
      <c r="G94" s="143"/>
      <c r="H94" s="143"/>
      <c r="I94" s="143"/>
      <c r="J94" s="143"/>
      <c r="K94" s="143"/>
      <c r="L94" s="143"/>
      <c r="M94" s="143"/>
      <c r="N94" s="143"/>
    </row>
    <row r="95" spans="1:14" ht="19.5" customHeight="1">
      <c r="A95" s="143"/>
      <c r="B95" s="143"/>
      <c r="C95" s="143"/>
      <c r="D95" s="143"/>
      <c r="E95" s="143"/>
      <c r="F95" s="143"/>
      <c r="G95" s="143"/>
      <c r="H95" s="143"/>
      <c r="I95" s="143"/>
      <c r="J95" s="143"/>
      <c r="K95" s="143"/>
      <c r="L95" s="143"/>
      <c r="M95" s="143"/>
      <c r="N95" s="143"/>
    </row>
    <row r="96" spans="1:14" ht="19.5" customHeight="1">
      <c r="A96" s="143"/>
      <c r="B96" s="143"/>
      <c r="C96" s="143"/>
      <c r="D96" s="143"/>
      <c r="E96" s="143"/>
      <c r="F96" s="143"/>
      <c r="G96" s="143"/>
      <c r="H96" s="143"/>
      <c r="I96" s="143"/>
      <c r="J96" s="143"/>
      <c r="K96" s="143"/>
      <c r="L96" s="143"/>
      <c r="M96" s="143"/>
      <c r="N96" s="143"/>
    </row>
    <row r="97" spans="1:14" ht="19.5" customHeight="1">
      <c r="A97" s="143"/>
      <c r="B97" s="143"/>
      <c r="C97" s="143"/>
      <c r="D97" s="143"/>
      <c r="E97" s="143"/>
      <c r="F97" s="143"/>
      <c r="G97" s="143"/>
      <c r="H97" s="143"/>
      <c r="I97" s="143"/>
      <c r="J97" s="143"/>
      <c r="K97" s="143"/>
      <c r="L97" s="143"/>
      <c r="M97" s="143"/>
      <c r="N97" s="143"/>
    </row>
    <row r="98" spans="1:14" ht="19.5" customHeight="1">
      <c r="A98" s="143"/>
      <c r="B98" s="143"/>
      <c r="C98" s="143"/>
      <c r="D98" s="143"/>
      <c r="E98" s="143"/>
      <c r="F98" s="143"/>
      <c r="G98" s="143"/>
      <c r="H98" s="143"/>
      <c r="I98" s="143"/>
      <c r="J98" s="143"/>
      <c r="K98" s="143"/>
      <c r="L98" s="143"/>
      <c r="M98" s="143"/>
      <c r="N98" s="143"/>
    </row>
    <row r="99" spans="1:14" ht="19.5" customHeight="1">
      <c r="A99" s="143"/>
      <c r="B99" s="143"/>
      <c r="C99" s="143"/>
      <c r="D99" s="143"/>
      <c r="E99" s="143"/>
      <c r="F99" s="143"/>
      <c r="G99" s="143"/>
      <c r="H99" s="143"/>
      <c r="I99" s="143"/>
      <c r="J99" s="143"/>
      <c r="K99" s="143"/>
      <c r="L99" s="143"/>
      <c r="M99" s="143"/>
      <c r="N99" s="143"/>
    </row>
    <row r="100" spans="1:14" ht="19.5" customHeight="1">
      <c r="A100" s="143"/>
      <c r="B100" s="143"/>
      <c r="C100" s="143"/>
      <c r="D100" s="143"/>
      <c r="E100" s="143"/>
      <c r="F100" s="143"/>
      <c r="G100" s="143"/>
      <c r="H100" s="143"/>
      <c r="I100" s="143"/>
      <c r="J100" s="143"/>
      <c r="K100" s="143"/>
      <c r="L100" s="143"/>
      <c r="M100" s="143"/>
      <c r="N100" s="143"/>
    </row>
    <row r="101" spans="1:3" ht="15.75">
      <c r="A101" s="60"/>
      <c r="B101" s="60"/>
      <c r="C101" s="60"/>
    </row>
    <row r="102" spans="1:3" ht="10.5" customHeight="1">
      <c r="A102" s="60"/>
      <c r="B102" s="60"/>
      <c r="C102" s="60"/>
    </row>
    <row r="103" spans="1:10" ht="15.75" customHeight="1">
      <c r="A103" s="142" t="s">
        <v>99</v>
      </c>
      <c r="B103" s="142"/>
      <c r="C103" s="142"/>
      <c r="D103" s="142"/>
      <c r="E103" s="142"/>
      <c r="F103" s="142"/>
      <c r="G103" s="142"/>
      <c r="H103" s="142"/>
      <c r="I103" s="142"/>
      <c r="J103" s="142"/>
    </row>
    <row r="104" spans="1:14" ht="19.5" customHeight="1">
      <c r="A104" s="143"/>
      <c r="B104" s="143"/>
      <c r="C104" s="143"/>
      <c r="D104" s="143"/>
      <c r="E104" s="143"/>
      <c r="F104" s="143"/>
      <c r="G104" s="143"/>
      <c r="H104" s="143"/>
      <c r="I104" s="143"/>
      <c r="J104" s="143"/>
      <c r="K104" s="143"/>
      <c r="L104" s="143"/>
      <c r="M104" s="143"/>
      <c r="N104" s="143"/>
    </row>
    <row r="105" spans="1:14" ht="19.5" customHeight="1">
      <c r="A105" s="143"/>
      <c r="B105" s="143"/>
      <c r="C105" s="143"/>
      <c r="D105" s="143"/>
      <c r="E105" s="143"/>
      <c r="F105" s="143"/>
      <c r="G105" s="143"/>
      <c r="H105" s="143"/>
      <c r="I105" s="143"/>
      <c r="J105" s="143"/>
      <c r="K105" s="143"/>
      <c r="L105" s="143"/>
      <c r="M105" s="143"/>
      <c r="N105" s="143"/>
    </row>
    <row r="106" spans="1:14" ht="19.5" customHeight="1">
      <c r="A106" s="143"/>
      <c r="B106" s="143"/>
      <c r="C106" s="143"/>
      <c r="D106" s="143"/>
      <c r="E106" s="143"/>
      <c r="F106" s="143"/>
      <c r="G106" s="143"/>
      <c r="H106" s="143"/>
      <c r="I106" s="143"/>
      <c r="J106" s="143"/>
      <c r="K106" s="143"/>
      <c r="L106" s="143"/>
      <c r="M106" s="143"/>
      <c r="N106" s="143"/>
    </row>
    <row r="107" spans="1:14" ht="19.5" customHeight="1">
      <c r="A107" s="143"/>
      <c r="B107" s="143"/>
      <c r="C107" s="143"/>
      <c r="D107" s="143"/>
      <c r="E107" s="143"/>
      <c r="F107" s="143"/>
      <c r="G107" s="143"/>
      <c r="H107" s="143"/>
      <c r="I107" s="143"/>
      <c r="J107" s="143"/>
      <c r="K107" s="143"/>
      <c r="L107" s="143"/>
      <c r="M107" s="143"/>
      <c r="N107" s="143"/>
    </row>
    <row r="108" spans="1:14" ht="19.5" customHeight="1">
      <c r="A108" s="143"/>
      <c r="B108" s="143"/>
      <c r="C108" s="143"/>
      <c r="D108" s="143"/>
      <c r="E108" s="143"/>
      <c r="F108" s="143"/>
      <c r="G108" s="143"/>
      <c r="H108" s="143"/>
      <c r="I108" s="143"/>
      <c r="J108" s="143"/>
      <c r="K108" s="143"/>
      <c r="L108" s="143"/>
      <c r="M108" s="143"/>
      <c r="N108" s="143"/>
    </row>
    <row r="109" spans="1:14" ht="19.5" customHeight="1">
      <c r="A109" s="143"/>
      <c r="B109" s="143"/>
      <c r="C109" s="143"/>
      <c r="D109" s="143"/>
      <c r="E109" s="143"/>
      <c r="F109" s="143"/>
      <c r="G109" s="143"/>
      <c r="H109" s="143"/>
      <c r="I109" s="143"/>
      <c r="J109" s="143"/>
      <c r="K109" s="143"/>
      <c r="L109" s="143"/>
      <c r="M109" s="143"/>
      <c r="N109" s="143"/>
    </row>
    <row r="110" spans="1:3" ht="15.75">
      <c r="A110" s="60"/>
      <c r="B110" s="60"/>
      <c r="C110" s="60"/>
    </row>
    <row r="111" spans="1:3" ht="15.75">
      <c r="A111" s="106"/>
      <c r="B111" s="106"/>
      <c r="C111" s="106"/>
    </row>
    <row r="112" spans="1:14" ht="15.75">
      <c r="A112" s="148" t="s">
        <v>82</v>
      </c>
      <c r="B112" s="148"/>
      <c r="C112" s="148"/>
      <c r="D112" s="148"/>
      <c r="E112" s="148"/>
      <c r="F112" s="148"/>
      <c r="G112" s="148"/>
      <c r="H112" s="148"/>
      <c r="I112" s="148"/>
      <c r="J112" s="148"/>
      <c r="K112" s="148"/>
      <c r="L112" s="148"/>
      <c r="M112" s="148"/>
      <c r="N112" s="148"/>
    </row>
    <row r="113" spans="1:14" ht="19.5" customHeight="1">
      <c r="A113" s="143"/>
      <c r="B113" s="143"/>
      <c r="C113" s="143"/>
      <c r="D113" s="143"/>
      <c r="E113" s="143"/>
      <c r="F113" s="143"/>
      <c r="G113" s="143"/>
      <c r="H113" s="143"/>
      <c r="I113" s="143"/>
      <c r="J113" s="143"/>
      <c r="K113" s="143"/>
      <c r="L113" s="143"/>
      <c r="M113" s="143"/>
      <c r="N113" s="143"/>
    </row>
    <row r="114" spans="1:14" ht="19.5" customHeight="1">
      <c r="A114" s="143"/>
      <c r="B114" s="143"/>
      <c r="C114" s="143"/>
      <c r="D114" s="143"/>
      <c r="E114" s="143"/>
      <c r="F114" s="143"/>
      <c r="G114" s="143"/>
      <c r="H114" s="143"/>
      <c r="I114" s="143"/>
      <c r="J114" s="143"/>
      <c r="K114" s="143"/>
      <c r="L114" s="143"/>
      <c r="M114" s="143"/>
      <c r="N114" s="143"/>
    </row>
    <row r="115" spans="1:14" ht="19.5" customHeight="1">
      <c r="A115" s="143"/>
      <c r="B115" s="143"/>
      <c r="C115" s="143"/>
      <c r="D115" s="143"/>
      <c r="E115" s="143"/>
      <c r="F115" s="143"/>
      <c r="G115" s="143"/>
      <c r="H115" s="143"/>
      <c r="I115" s="143"/>
      <c r="J115" s="143"/>
      <c r="K115" s="143"/>
      <c r="L115" s="143"/>
      <c r="M115" s="143"/>
      <c r="N115" s="143"/>
    </row>
    <row r="116" spans="1:14" ht="19.5" customHeight="1">
      <c r="A116" s="143"/>
      <c r="B116" s="143"/>
      <c r="C116" s="143"/>
      <c r="D116" s="143"/>
      <c r="E116" s="143"/>
      <c r="F116" s="143"/>
      <c r="G116" s="143"/>
      <c r="H116" s="143"/>
      <c r="I116" s="143"/>
      <c r="J116" s="143"/>
      <c r="K116" s="143"/>
      <c r="L116" s="143"/>
      <c r="M116" s="143"/>
      <c r="N116" s="143"/>
    </row>
    <row r="117" spans="1:14" ht="19.5" customHeight="1">
      <c r="A117" s="143"/>
      <c r="B117" s="143"/>
      <c r="C117" s="143"/>
      <c r="D117" s="143"/>
      <c r="E117" s="143"/>
      <c r="F117" s="143"/>
      <c r="G117" s="143"/>
      <c r="H117" s="143"/>
      <c r="I117" s="143"/>
      <c r="J117" s="143"/>
      <c r="K117" s="143"/>
      <c r="L117" s="143"/>
      <c r="M117" s="143"/>
      <c r="N117" s="143"/>
    </row>
    <row r="118" spans="1:14" ht="19.5" customHeight="1">
      <c r="A118" s="143"/>
      <c r="B118" s="143"/>
      <c r="C118" s="143"/>
      <c r="D118" s="143"/>
      <c r="E118" s="143"/>
      <c r="F118" s="143"/>
      <c r="G118" s="143"/>
      <c r="H118" s="143"/>
      <c r="I118" s="143"/>
      <c r="J118" s="143"/>
      <c r="K118" s="143"/>
      <c r="L118" s="143"/>
      <c r="M118" s="143"/>
      <c r="N118" s="143"/>
    </row>
    <row r="119" spans="1:3" ht="15.75">
      <c r="A119" s="60"/>
      <c r="B119" s="60"/>
      <c r="C119" s="60"/>
    </row>
    <row r="120" spans="1:14" ht="18.75" customHeight="1">
      <c r="A120" s="147" t="s">
        <v>53</v>
      </c>
      <c r="B120" s="147"/>
      <c r="C120" s="147"/>
      <c r="D120" s="147"/>
      <c r="E120" s="147"/>
      <c r="F120" s="147"/>
      <c r="G120" s="147"/>
      <c r="H120" s="147"/>
      <c r="I120" s="147"/>
      <c r="J120" s="147"/>
      <c r="K120" s="147"/>
      <c r="L120" s="147"/>
      <c r="M120" s="147"/>
      <c r="N120" s="147"/>
    </row>
    <row r="121" spans="1:3" ht="15.75">
      <c r="A121" s="60"/>
      <c r="B121" s="60"/>
      <c r="C121" s="60"/>
    </row>
    <row r="122" spans="1:14" ht="19.5" customHeight="1">
      <c r="A122" s="148" t="s">
        <v>55</v>
      </c>
      <c r="B122" s="148"/>
      <c r="C122" s="148"/>
      <c r="D122" s="148"/>
      <c r="E122" s="148"/>
      <c r="F122" s="148"/>
      <c r="G122" s="148"/>
      <c r="H122" s="148"/>
      <c r="I122" s="148"/>
      <c r="J122" s="148"/>
      <c r="K122" s="148"/>
      <c r="L122" s="148"/>
      <c r="M122" s="148"/>
      <c r="N122" s="148"/>
    </row>
    <row r="123" spans="1:14" ht="19.5" customHeight="1">
      <c r="A123" s="143"/>
      <c r="B123" s="143"/>
      <c r="C123" s="143"/>
      <c r="D123" s="143"/>
      <c r="E123" s="143"/>
      <c r="F123" s="143"/>
      <c r="G123" s="143"/>
      <c r="H123" s="143"/>
      <c r="I123" s="143"/>
      <c r="J123" s="143"/>
      <c r="K123" s="143"/>
      <c r="L123" s="143"/>
      <c r="M123" s="143"/>
      <c r="N123" s="143"/>
    </row>
    <row r="124" spans="1:14" ht="19.5" customHeight="1">
      <c r="A124" s="143"/>
      <c r="B124" s="143"/>
      <c r="C124" s="143"/>
      <c r="D124" s="143"/>
      <c r="E124" s="143"/>
      <c r="F124" s="143"/>
      <c r="G124" s="143"/>
      <c r="H124" s="143"/>
      <c r="I124" s="143"/>
      <c r="J124" s="143"/>
      <c r="K124" s="143"/>
      <c r="L124" s="143"/>
      <c r="M124" s="143"/>
      <c r="N124" s="143"/>
    </row>
    <row r="125" spans="1:14" ht="19.5" customHeight="1">
      <c r="A125" s="143"/>
      <c r="B125" s="143"/>
      <c r="C125" s="143"/>
      <c r="D125" s="143"/>
      <c r="E125" s="143"/>
      <c r="F125" s="143"/>
      <c r="G125" s="143"/>
      <c r="H125" s="143"/>
      <c r="I125" s="143"/>
      <c r="J125" s="143"/>
      <c r="K125" s="143"/>
      <c r="L125" s="143"/>
      <c r="M125" s="143"/>
      <c r="N125" s="143"/>
    </row>
    <row r="126" spans="1:14" ht="19.5" customHeight="1">
      <c r="A126" s="143"/>
      <c r="B126" s="143"/>
      <c r="C126" s="143"/>
      <c r="D126" s="143"/>
      <c r="E126" s="143"/>
      <c r="F126" s="143"/>
      <c r="G126" s="143"/>
      <c r="H126" s="143"/>
      <c r="I126" s="143"/>
      <c r="J126" s="143"/>
      <c r="K126" s="143"/>
      <c r="L126" s="143"/>
      <c r="M126" s="143"/>
      <c r="N126" s="143"/>
    </row>
    <row r="127" spans="1:14" ht="19.5" customHeight="1">
      <c r="A127" s="143"/>
      <c r="B127" s="143"/>
      <c r="C127" s="143"/>
      <c r="D127" s="143"/>
      <c r="E127" s="143"/>
      <c r="F127" s="143"/>
      <c r="G127" s="143"/>
      <c r="H127" s="143"/>
      <c r="I127" s="143"/>
      <c r="J127" s="143"/>
      <c r="K127" s="143"/>
      <c r="L127" s="143"/>
      <c r="M127" s="143"/>
      <c r="N127" s="143"/>
    </row>
    <row r="128" spans="1:3" ht="15.75">
      <c r="A128" s="60"/>
      <c r="B128" s="60"/>
      <c r="C128" s="60"/>
    </row>
    <row r="129" spans="1:3" ht="15.75">
      <c r="A129" s="60"/>
      <c r="B129" s="60"/>
      <c r="C129" s="60"/>
    </row>
    <row r="130" spans="1:14" ht="19.5" customHeight="1">
      <c r="A130" s="148" t="s">
        <v>100</v>
      </c>
      <c r="B130" s="148"/>
      <c r="C130" s="148"/>
      <c r="D130" s="148"/>
      <c r="E130" s="148"/>
      <c r="F130" s="148"/>
      <c r="G130" s="148"/>
      <c r="H130" s="148"/>
      <c r="I130" s="148"/>
      <c r="J130" s="148"/>
      <c r="K130" s="148"/>
      <c r="L130" s="148"/>
      <c r="M130" s="148"/>
      <c r="N130" s="148"/>
    </row>
    <row r="131" spans="1:14" ht="19.5" customHeight="1">
      <c r="A131" s="143"/>
      <c r="B131" s="143"/>
      <c r="C131" s="143"/>
      <c r="D131" s="143"/>
      <c r="E131" s="143"/>
      <c r="F131" s="143"/>
      <c r="G131" s="143"/>
      <c r="H131" s="143"/>
      <c r="I131" s="143"/>
      <c r="J131" s="143"/>
      <c r="K131" s="143"/>
      <c r="L131" s="143"/>
      <c r="M131" s="143"/>
      <c r="N131" s="143"/>
    </row>
    <row r="132" spans="1:14" ht="19.5" customHeight="1">
      <c r="A132" s="143"/>
      <c r="B132" s="143"/>
      <c r="C132" s="143"/>
      <c r="D132" s="143"/>
      <c r="E132" s="143"/>
      <c r="F132" s="143"/>
      <c r="G132" s="143"/>
      <c r="H132" s="143"/>
      <c r="I132" s="143"/>
      <c r="J132" s="143"/>
      <c r="K132" s="143"/>
      <c r="L132" s="143"/>
      <c r="M132" s="143"/>
      <c r="N132" s="143"/>
    </row>
    <row r="133" spans="1:14" ht="19.5" customHeight="1">
      <c r="A133" s="143"/>
      <c r="B133" s="143"/>
      <c r="C133" s="143"/>
      <c r="D133" s="143"/>
      <c r="E133" s="143"/>
      <c r="F133" s="143"/>
      <c r="G133" s="143"/>
      <c r="H133" s="143"/>
      <c r="I133" s="143"/>
      <c r="J133" s="143"/>
      <c r="K133" s="143"/>
      <c r="L133" s="143"/>
      <c r="M133" s="143"/>
      <c r="N133" s="143"/>
    </row>
    <row r="134" spans="1:14" ht="19.5" customHeight="1">
      <c r="A134" s="143"/>
      <c r="B134" s="143"/>
      <c r="C134" s="143"/>
      <c r="D134" s="143"/>
      <c r="E134" s="143"/>
      <c r="F134" s="143"/>
      <c r="G134" s="143"/>
      <c r="H134" s="143"/>
      <c r="I134" s="143"/>
      <c r="J134" s="143"/>
      <c r="K134" s="143"/>
      <c r="L134" s="143"/>
      <c r="M134" s="143"/>
      <c r="N134" s="143"/>
    </row>
    <row r="135" spans="1:14" ht="19.5" customHeight="1">
      <c r="A135" s="143"/>
      <c r="B135" s="143"/>
      <c r="C135" s="143"/>
      <c r="D135" s="143"/>
      <c r="E135" s="143"/>
      <c r="F135" s="143"/>
      <c r="G135" s="143"/>
      <c r="H135" s="143"/>
      <c r="I135" s="143"/>
      <c r="J135" s="143"/>
      <c r="K135" s="143"/>
      <c r="L135" s="143"/>
      <c r="M135" s="143"/>
      <c r="N135" s="143"/>
    </row>
    <row r="136" spans="1:3" ht="15.75">
      <c r="A136" s="60"/>
      <c r="B136" s="60"/>
      <c r="C136" s="60"/>
    </row>
    <row r="137" spans="1:3" ht="15.75">
      <c r="A137" s="60"/>
      <c r="B137" s="60"/>
      <c r="C137" s="60"/>
    </row>
    <row r="138" spans="1:14" ht="19.5" customHeight="1">
      <c r="A138" s="148" t="s">
        <v>83</v>
      </c>
      <c r="B138" s="148"/>
      <c r="C138" s="148"/>
      <c r="D138" s="148"/>
      <c r="E138" s="148"/>
      <c r="F138" s="148"/>
      <c r="G138" s="148"/>
      <c r="H138" s="148"/>
      <c r="I138" s="148"/>
      <c r="J138" s="148"/>
      <c r="K138" s="148"/>
      <c r="L138" s="148"/>
      <c r="M138" s="148"/>
      <c r="N138" s="148"/>
    </row>
    <row r="139" spans="1:14" ht="19.5" customHeight="1">
      <c r="A139" s="143"/>
      <c r="B139" s="143"/>
      <c r="C139" s="143"/>
      <c r="D139" s="143"/>
      <c r="E139" s="143"/>
      <c r="F139" s="143"/>
      <c r="G139" s="143"/>
      <c r="H139" s="143"/>
      <c r="I139" s="143"/>
      <c r="J139" s="143"/>
      <c r="K139" s="143"/>
      <c r="L139" s="143"/>
      <c r="M139" s="143"/>
      <c r="N139" s="143"/>
    </row>
    <row r="140" spans="1:14" ht="19.5" customHeight="1">
      <c r="A140" s="143"/>
      <c r="B140" s="143"/>
      <c r="C140" s="143"/>
      <c r="D140" s="143"/>
      <c r="E140" s="143"/>
      <c r="F140" s="143"/>
      <c r="G140" s="143"/>
      <c r="H140" s="143"/>
      <c r="I140" s="143"/>
      <c r="J140" s="143"/>
      <c r="K140" s="143"/>
      <c r="L140" s="143"/>
      <c r="M140" s="143"/>
      <c r="N140" s="143"/>
    </row>
    <row r="141" spans="1:14" ht="19.5" customHeight="1">
      <c r="A141" s="143"/>
      <c r="B141" s="143"/>
      <c r="C141" s="143"/>
      <c r="D141" s="143"/>
      <c r="E141" s="143"/>
      <c r="F141" s="143"/>
      <c r="G141" s="143"/>
      <c r="H141" s="143"/>
      <c r="I141" s="143"/>
      <c r="J141" s="143"/>
      <c r="K141" s="143"/>
      <c r="L141" s="143"/>
      <c r="M141" s="143"/>
      <c r="N141" s="143"/>
    </row>
    <row r="142" spans="1:14" ht="19.5" customHeight="1">
      <c r="A142" s="143"/>
      <c r="B142" s="143"/>
      <c r="C142" s="143"/>
      <c r="D142" s="143"/>
      <c r="E142" s="143"/>
      <c r="F142" s="143"/>
      <c r="G142" s="143"/>
      <c r="H142" s="143"/>
      <c r="I142" s="143"/>
      <c r="J142" s="143"/>
      <c r="K142" s="143"/>
      <c r="L142" s="143"/>
      <c r="M142" s="143"/>
      <c r="N142" s="143"/>
    </row>
    <row r="143" spans="1:14" ht="19.5" customHeight="1">
      <c r="A143" s="143"/>
      <c r="B143" s="143"/>
      <c r="C143" s="143"/>
      <c r="D143" s="143"/>
      <c r="E143" s="143"/>
      <c r="F143" s="143"/>
      <c r="G143" s="143"/>
      <c r="H143" s="143"/>
      <c r="I143" s="143"/>
      <c r="J143" s="143"/>
      <c r="K143" s="143"/>
      <c r="L143" s="143"/>
      <c r="M143" s="143"/>
      <c r="N143" s="143"/>
    </row>
    <row r="144" spans="1:3" ht="15.75">
      <c r="A144" s="60"/>
      <c r="B144" s="60"/>
      <c r="C144" s="60"/>
    </row>
    <row r="145" spans="1:3" ht="15.75">
      <c r="A145" s="60"/>
      <c r="B145" s="60"/>
      <c r="C145" s="60"/>
    </row>
    <row r="146" spans="1:14" ht="18.75">
      <c r="A146" s="147" t="s">
        <v>56</v>
      </c>
      <c r="B146" s="147"/>
      <c r="C146" s="147"/>
      <c r="D146" s="147"/>
      <c r="E146" s="147"/>
      <c r="F146" s="147"/>
      <c r="G146" s="147"/>
      <c r="H146" s="147"/>
      <c r="I146" s="147"/>
      <c r="J146" s="147"/>
      <c r="K146" s="147"/>
      <c r="L146" s="147"/>
      <c r="M146" s="147"/>
      <c r="N146" s="147"/>
    </row>
    <row r="147" spans="1:3" ht="9.75" customHeight="1">
      <c r="A147" s="60"/>
      <c r="B147" s="60"/>
      <c r="C147" s="60"/>
    </row>
    <row r="148" spans="1:14" ht="36" customHeight="1">
      <c r="A148" s="148" t="s">
        <v>84</v>
      </c>
      <c r="B148" s="148"/>
      <c r="C148" s="148"/>
      <c r="D148" s="148"/>
      <c r="E148" s="148"/>
      <c r="F148" s="148"/>
      <c r="G148" s="148"/>
      <c r="H148" s="148"/>
      <c r="I148" s="148"/>
      <c r="J148" s="148"/>
      <c r="K148" s="148"/>
      <c r="L148" s="148"/>
      <c r="M148" s="148"/>
      <c r="N148" s="148"/>
    </row>
    <row r="149" spans="1:14" ht="75" customHeight="1">
      <c r="A149" s="149" t="s">
        <v>85</v>
      </c>
      <c r="B149" s="149"/>
      <c r="C149" s="144" t="s">
        <v>86</v>
      </c>
      <c r="D149" s="145"/>
      <c r="E149" s="145"/>
      <c r="F149" s="145"/>
      <c r="G149" s="145"/>
      <c r="H149" s="145"/>
      <c r="I149" s="145"/>
      <c r="J149" s="145"/>
      <c r="K149" s="145"/>
      <c r="L149" s="145"/>
      <c r="M149" s="145"/>
      <c r="N149" s="146"/>
    </row>
    <row r="150" spans="1:14" ht="30" customHeight="1">
      <c r="A150" s="141"/>
      <c r="B150" s="141"/>
      <c r="C150" s="138"/>
      <c r="D150" s="139"/>
      <c r="E150" s="139"/>
      <c r="F150" s="139"/>
      <c r="G150" s="139"/>
      <c r="H150" s="139"/>
      <c r="I150" s="139"/>
      <c r="J150" s="139"/>
      <c r="K150" s="139"/>
      <c r="L150" s="139"/>
      <c r="M150" s="139"/>
      <c r="N150" s="140"/>
    </row>
    <row r="151" spans="1:14" ht="30" customHeight="1">
      <c r="A151" s="141"/>
      <c r="B151" s="141"/>
      <c r="C151" s="138"/>
      <c r="D151" s="139"/>
      <c r="E151" s="139"/>
      <c r="F151" s="139"/>
      <c r="G151" s="139"/>
      <c r="H151" s="139"/>
      <c r="I151" s="139"/>
      <c r="J151" s="139"/>
      <c r="K151" s="139"/>
      <c r="L151" s="139"/>
      <c r="M151" s="139"/>
      <c r="N151" s="140"/>
    </row>
    <row r="152" spans="1:14" ht="30" customHeight="1">
      <c r="A152" s="141"/>
      <c r="B152" s="141"/>
      <c r="C152" s="93"/>
      <c r="D152" s="94"/>
      <c r="E152" s="94"/>
      <c r="F152" s="94"/>
      <c r="G152" s="94"/>
      <c r="H152" s="94"/>
      <c r="I152" s="94"/>
      <c r="J152" s="94"/>
      <c r="K152" s="94"/>
      <c r="L152" s="94"/>
      <c r="M152" s="94"/>
      <c r="N152" s="95"/>
    </row>
    <row r="153" spans="1:14" ht="30" customHeight="1">
      <c r="A153" s="141"/>
      <c r="B153" s="141"/>
      <c r="C153" s="138"/>
      <c r="D153" s="139"/>
      <c r="E153" s="139"/>
      <c r="F153" s="139"/>
      <c r="G153" s="139"/>
      <c r="H153" s="139"/>
      <c r="I153" s="139"/>
      <c r="J153" s="139"/>
      <c r="K153" s="139"/>
      <c r="L153" s="139"/>
      <c r="M153" s="139"/>
      <c r="N153" s="140"/>
    </row>
    <row r="154" spans="1:14" s="45" customFormat="1" ht="30" customHeight="1">
      <c r="A154" s="141"/>
      <c r="B154" s="141"/>
      <c r="C154" s="138"/>
      <c r="D154" s="139"/>
      <c r="E154" s="139"/>
      <c r="F154" s="139"/>
      <c r="G154" s="139"/>
      <c r="H154" s="139"/>
      <c r="I154" s="139"/>
      <c r="J154" s="139"/>
      <c r="K154" s="139"/>
      <c r="L154" s="139"/>
      <c r="M154" s="139"/>
      <c r="N154" s="140"/>
    </row>
    <row r="155" spans="1:14" s="45" customFormat="1" ht="30" customHeight="1">
      <c r="A155" s="141"/>
      <c r="B155" s="141"/>
      <c r="C155" s="138"/>
      <c r="D155" s="139"/>
      <c r="E155" s="139"/>
      <c r="F155" s="139"/>
      <c r="G155" s="139"/>
      <c r="H155" s="139"/>
      <c r="I155" s="139"/>
      <c r="J155" s="139"/>
      <c r="K155" s="139"/>
      <c r="L155" s="139"/>
      <c r="M155" s="139"/>
      <c r="N155" s="140"/>
    </row>
    <row r="156" spans="1:14" s="45" customFormat="1" ht="30" customHeight="1">
      <c r="A156" s="141"/>
      <c r="B156" s="141"/>
      <c r="C156" s="138"/>
      <c r="D156" s="139"/>
      <c r="E156" s="139"/>
      <c r="F156" s="139"/>
      <c r="G156" s="139"/>
      <c r="H156" s="139"/>
      <c r="I156" s="139"/>
      <c r="J156" s="139"/>
      <c r="K156" s="139"/>
      <c r="L156" s="139"/>
      <c r="M156" s="139"/>
      <c r="N156" s="140"/>
    </row>
    <row r="157" spans="1:14" s="45" customFormat="1" ht="30" customHeight="1">
      <c r="A157" s="141"/>
      <c r="B157" s="141"/>
      <c r="C157" s="138"/>
      <c r="D157" s="139"/>
      <c r="E157" s="139"/>
      <c r="F157" s="139"/>
      <c r="G157" s="139"/>
      <c r="H157" s="139"/>
      <c r="I157" s="139"/>
      <c r="J157" s="139"/>
      <c r="K157" s="139"/>
      <c r="L157" s="139"/>
      <c r="M157" s="139"/>
      <c r="N157" s="140"/>
    </row>
    <row r="158" spans="1:14" s="45" customFormat="1" ht="30" customHeight="1">
      <c r="A158" s="141"/>
      <c r="B158" s="141"/>
      <c r="C158" s="138"/>
      <c r="D158" s="139"/>
      <c r="E158" s="139"/>
      <c r="F158" s="139"/>
      <c r="G158" s="139"/>
      <c r="H158" s="139"/>
      <c r="I158" s="139"/>
      <c r="J158" s="139"/>
      <c r="K158" s="139"/>
      <c r="L158" s="139"/>
      <c r="M158" s="139"/>
      <c r="N158" s="140"/>
    </row>
    <row r="159" spans="1:14" s="45" customFormat="1" ht="30" customHeight="1">
      <c r="A159" s="141"/>
      <c r="B159" s="141"/>
      <c r="C159" s="138"/>
      <c r="D159" s="139"/>
      <c r="E159" s="139"/>
      <c r="F159" s="139"/>
      <c r="G159" s="139"/>
      <c r="H159" s="139"/>
      <c r="I159" s="139"/>
      <c r="J159" s="139"/>
      <c r="K159" s="139"/>
      <c r="L159" s="139"/>
      <c r="M159" s="139"/>
      <c r="N159" s="140"/>
    </row>
    <row r="160" spans="1:14" s="45" customFormat="1" ht="30" customHeight="1">
      <c r="A160" s="141"/>
      <c r="B160" s="141"/>
      <c r="C160" s="138"/>
      <c r="D160" s="139"/>
      <c r="E160" s="139"/>
      <c r="F160" s="139"/>
      <c r="G160" s="139"/>
      <c r="H160" s="139"/>
      <c r="I160" s="139"/>
      <c r="J160" s="139"/>
      <c r="K160" s="139"/>
      <c r="L160" s="139"/>
      <c r="M160" s="139"/>
      <c r="N160" s="140"/>
    </row>
    <row r="161" spans="1:14" s="45" customFormat="1" ht="30" customHeight="1">
      <c r="A161" s="141"/>
      <c r="B161" s="141"/>
      <c r="C161" s="138"/>
      <c r="D161" s="139"/>
      <c r="E161" s="139"/>
      <c r="F161" s="139"/>
      <c r="G161" s="139"/>
      <c r="H161" s="139"/>
      <c r="I161" s="139"/>
      <c r="J161" s="139"/>
      <c r="K161" s="139"/>
      <c r="L161" s="139"/>
      <c r="M161" s="139"/>
      <c r="N161" s="140"/>
    </row>
    <row r="162" s="45" customFormat="1" ht="15.75"/>
    <row r="163" spans="1:14" s="45" customFormat="1" ht="18.75">
      <c r="A163" s="147" t="s">
        <v>57</v>
      </c>
      <c r="B163" s="147"/>
      <c r="C163" s="147"/>
      <c r="D163" s="147"/>
      <c r="E163" s="147"/>
      <c r="F163" s="147"/>
      <c r="G163" s="147"/>
      <c r="H163" s="147"/>
      <c r="I163" s="147"/>
      <c r="J163" s="147"/>
      <c r="K163" s="147"/>
      <c r="L163" s="147"/>
      <c r="M163" s="147"/>
      <c r="N163" s="147"/>
    </row>
    <row r="164" s="45" customFormat="1" ht="15.75"/>
    <row r="165" spans="1:14" s="45" customFormat="1" ht="15.75" customHeight="1">
      <c r="A165" s="142" t="s">
        <v>58</v>
      </c>
      <c r="B165" s="142"/>
      <c r="C165" s="142"/>
      <c r="D165" s="142"/>
      <c r="E165" s="142"/>
      <c r="F165" s="142"/>
      <c r="G165" s="142"/>
      <c r="I165" s="45" t="s">
        <v>12</v>
      </c>
      <c r="K165" s="45" t="s">
        <v>13</v>
      </c>
      <c r="M165" s="62"/>
      <c r="N165" s="62"/>
    </row>
    <row r="166" s="45" customFormat="1" ht="15.75">
      <c r="A166" s="45" t="s">
        <v>59</v>
      </c>
    </row>
    <row r="167" spans="1:14" s="45" customFormat="1" ht="15.75">
      <c r="A167" s="143"/>
      <c r="B167" s="143"/>
      <c r="C167" s="143"/>
      <c r="D167" s="143"/>
      <c r="E167" s="143"/>
      <c r="F167" s="143"/>
      <c r="G167" s="143"/>
      <c r="H167" s="143"/>
      <c r="I167" s="143"/>
      <c r="J167" s="143"/>
      <c r="K167" s="143"/>
      <c r="L167" s="143"/>
      <c r="M167" s="143"/>
      <c r="N167" s="143"/>
    </row>
    <row r="168" spans="1:14" s="45" customFormat="1" ht="15.75">
      <c r="A168" s="143"/>
      <c r="B168" s="143"/>
      <c r="C168" s="143"/>
      <c r="D168" s="143"/>
      <c r="E168" s="143"/>
      <c r="F168" s="143"/>
      <c r="G168" s="143"/>
      <c r="H168" s="143"/>
      <c r="I168" s="143"/>
      <c r="J168" s="143"/>
      <c r="K168" s="143"/>
      <c r="L168" s="143"/>
      <c r="M168" s="143"/>
      <c r="N168" s="143"/>
    </row>
    <row r="169" spans="1:14" s="45" customFormat="1" ht="15.75">
      <c r="A169" s="143"/>
      <c r="B169" s="143"/>
      <c r="C169" s="143"/>
      <c r="D169" s="143"/>
      <c r="E169" s="143"/>
      <c r="F169" s="143"/>
      <c r="G169" s="143"/>
      <c r="H169" s="143"/>
      <c r="I169" s="143"/>
      <c r="J169" s="143"/>
      <c r="K169" s="143"/>
      <c r="L169" s="143"/>
      <c r="M169" s="143"/>
      <c r="N169" s="143"/>
    </row>
    <row r="170" spans="1:14" s="45" customFormat="1" ht="15.75">
      <c r="A170" s="143"/>
      <c r="B170" s="143"/>
      <c r="C170" s="143"/>
      <c r="D170" s="143"/>
      <c r="E170" s="143"/>
      <c r="F170" s="143"/>
      <c r="G170" s="143"/>
      <c r="H170" s="143"/>
      <c r="I170" s="143"/>
      <c r="J170" s="143"/>
      <c r="K170" s="143"/>
      <c r="L170" s="143"/>
      <c r="M170" s="143"/>
      <c r="N170" s="143"/>
    </row>
    <row r="171" spans="1:14" s="45" customFormat="1" ht="15.75">
      <c r="A171" s="143"/>
      <c r="B171" s="143"/>
      <c r="C171" s="143"/>
      <c r="D171" s="143"/>
      <c r="E171" s="143"/>
      <c r="F171" s="143"/>
      <c r="G171" s="143"/>
      <c r="H171" s="143"/>
      <c r="I171" s="143"/>
      <c r="J171" s="143"/>
      <c r="K171" s="143"/>
      <c r="L171" s="143"/>
      <c r="M171" s="143"/>
      <c r="N171" s="143"/>
    </row>
    <row r="172" spans="1:14" s="45" customFormat="1" ht="15.75">
      <c r="A172" s="143"/>
      <c r="B172" s="143"/>
      <c r="C172" s="143"/>
      <c r="D172" s="143"/>
      <c r="E172" s="143"/>
      <c r="F172" s="143"/>
      <c r="G172" s="143"/>
      <c r="H172" s="143"/>
      <c r="I172" s="143"/>
      <c r="J172" s="143"/>
      <c r="K172" s="143"/>
      <c r="L172" s="143"/>
      <c r="M172" s="143"/>
      <c r="N172" s="143"/>
    </row>
    <row r="173" s="45" customFormat="1" ht="15.75"/>
    <row r="174" s="45" customFormat="1" ht="15.75"/>
    <row r="175" spans="1:14" s="45" customFormat="1" ht="33" customHeight="1">
      <c r="A175" s="142" t="s">
        <v>103</v>
      </c>
      <c r="B175" s="142"/>
      <c r="C175" s="142"/>
      <c r="D175" s="142"/>
      <c r="E175" s="142"/>
      <c r="F175" s="142"/>
      <c r="G175" s="142"/>
      <c r="H175" s="142"/>
      <c r="I175" s="142"/>
      <c r="J175" s="142"/>
      <c r="K175" s="142"/>
      <c r="L175" s="62"/>
      <c r="M175" s="96" t="s">
        <v>12</v>
      </c>
      <c r="N175" s="96" t="s">
        <v>13</v>
      </c>
    </row>
    <row r="176" s="45" customFormat="1" ht="15.75">
      <c r="A176" s="45" t="s">
        <v>59</v>
      </c>
    </row>
    <row r="177" spans="1:14" s="45" customFormat="1" ht="15.75">
      <c r="A177" s="143"/>
      <c r="B177" s="143"/>
      <c r="C177" s="143"/>
      <c r="D177" s="143"/>
      <c r="E177" s="143"/>
      <c r="F177" s="143"/>
      <c r="G177" s="143"/>
      <c r="H177" s="143"/>
      <c r="I177" s="143"/>
      <c r="J177" s="143"/>
      <c r="K177" s="143"/>
      <c r="L177" s="143"/>
      <c r="M177" s="143"/>
      <c r="N177" s="143"/>
    </row>
    <row r="178" spans="1:14" s="45" customFormat="1" ht="15.75">
      <c r="A178" s="143"/>
      <c r="B178" s="143"/>
      <c r="C178" s="143"/>
      <c r="D178" s="143"/>
      <c r="E178" s="143"/>
      <c r="F178" s="143"/>
      <c r="G178" s="143"/>
      <c r="H178" s="143"/>
      <c r="I178" s="143"/>
      <c r="J178" s="143"/>
      <c r="K178" s="143"/>
      <c r="L178" s="143"/>
      <c r="M178" s="143"/>
      <c r="N178" s="143"/>
    </row>
    <row r="179" spans="1:14" s="45" customFormat="1" ht="15.75">
      <c r="A179" s="143"/>
      <c r="B179" s="143"/>
      <c r="C179" s="143"/>
      <c r="D179" s="143"/>
      <c r="E179" s="143"/>
      <c r="F179" s="143"/>
      <c r="G179" s="143"/>
      <c r="H179" s="143"/>
      <c r="I179" s="143"/>
      <c r="J179" s="143"/>
      <c r="K179" s="143"/>
      <c r="L179" s="143"/>
      <c r="M179" s="143"/>
      <c r="N179" s="143"/>
    </row>
    <row r="180" spans="1:14" s="45" customFormat="1" ht="15.75">
      <c r="A180" s="143"/>
      <c r="B180" s="143"/>
      <c r="C180" s="143"/>
      <c r="D180" s="143"/>
      <c r="E180" s="143"/>
      <c r="F180" s="143"/>
      <c r="G180" s="143"/>
      <c r="H180" s="143"/>
      <c r="I180" s="143"/>
      <c r="J180" s="143"/>
      <c r="K180" s="143"/>
      <c r="L180" s="143"/>
      <c r="M180" s="143"/>
      <c r="N180" s="143"/>
    </row>
    <row r="181" spans="1:14" s="45" customFormat="1" ht="15.75">
      <c r="A181" s="143"/>
      <c r="B181" s="143"/>
      <c r="C181" s="143"/>
      <c r="D181" s="143"/>
      <c r="E181" s="143"/>
      <c r="F181" s="143"/>
      <c r="G181" s="143"/>
      <c r="H181" s="143"/>
      <c r="I181" s="143"/>
      <c r="J181" s="143"/>
      <c r="K181" s="143"/>
      <c r="L181" s="143"/>
      <c r="M181" s="143"/>
      <c r="N181" s="143"/>
    </row>
    <row r="182" spans="1:14" s="45" customFormat="1" ht="15.75">
      <c r="A182" s="143"/>
      <c r="B182" s="143"/>
      <c r="C182" s="143"/>
      <c r="D182" s="143"/>
      <c r="E182" s="143"/>
      <c r="F182" s="143"/>
      <c r="G182" s="143"/>
      <c r="H182" s="143"/>
      <c r="I182" s="143"/>
      <c r="J182" s="143"/>
      <c r="K182" s="143"/>
      <c r="L182" s="143"/>
      <c r="M182" s="143"/>
      <c r="N182" s="143"/>
    </row>
    <row r="183" s="45" customFormat="1" ht="15.75"/>
    <row r="184" s="45" customFormat="1" ht="15.75"/>
    <row r="185" spans="1:14" s="45" customFormat="1" ht="18.75" customHeight="1">
      <c r="A185" s="142" t="s">
        <v>101</v>
      </c>
      <c r="B185" s="142"/>
      <c r="C185" s="142"/>
      <c r="D185" s="142"/>
      <c r="E185" s="142"/>
      <c r="F185" s="142"/>
      <c r="G185" s="142"/>
      <c r="H185" s="142"/>
      <c r="I185" s="142"/>
      <c r="J185" s="142"/>
      <c r="K185" s="142"/>
      <c r="L185" s="142"/>
      <c r="M185" s="142"/>
      <c r="N185" s="142"/>
    </row>
    <row r="186" spans="1:14" s="45" customFormat="1" ht="15.75">
      <c r="A186" s="143"/>
      <c r="B186" s="143"/>
      <c r="C186" s="143"/>
      <c r="D186" s="143"/>
      <c r="E186" s="143"/>
      <c r="F186" s="143"/>
      <c r="G186" s="143"/>
      <c r="H186" s="143"/>
      <c r="I186" s="143"/>
      <c r="J186" s="143"/>
      <c r="K186" s="143"/>
      <c r="L186" s="143"/>
      <c r="M186" s="143"/>
      <c r="N186" s="143"/>
    </row>
    <row r="187" spans="1:14" s="45" customFormat="1" ht="15.75">
      <c r="A187" s="143"/>
      <c r="B187" s="143"/>
      <c r="C187" s="143"/>
      <c r="D187" s="143"/>
      <c r="E187" s="143"/>
      <c r="F187" s="143"/>
      <c r="G187" s="143"/>
      <c r="H187" s="143"/>
      <c r="I187" s="143"/>
      <c r="J187" s="143"/>
      <c r="K187" s="143"/>
      <c r="L187" s="143"/>
      <c r="M187" s="143"/>
      <c r="N187" s="143"/>
    </row>
    <row r="188" spans="1:14" s="45" customFormat="1" ht="15.75">
      <c r="A188" s="143"/>
      <c r="B188" s="143"/>
      <c r="C188" s="143"/>
      <c r="D188" s="143"/>
      <c r="E188" s="143"/>
      <c r="F188" s="143"/>
      <c r="G188" s="143"/>
      <c r="H188" s="143"/>
      <c r="I188" s="143"/>
      <c r="J188" s="143"/>
      <c r="K188" s="143"/>
      <c r="L188" s="143"/>
      <c r="M188" s="143"/>
      <c r="N188" s="143"/>
    </row>
    <row r="189" spans="1:14" s="45" customFormat="1" ht="15.75">
      <c r="A189" s="143"/>
      <c r="B189" s="143"/>
      <c r="C189" s="143"/>
      <c r="D189" s="143"/>
      <c r="E189" s="143"/>
      <c r="F189" s="143"/>
      <c r="G189" s="143"/>
      <c r="H189" s="143"/>
      <c r="I189" s="143"/>
      <c r="J189" s="143"/>
      <c r="K189" s="143"/>
      <c r="L189" s="143"/>
      <c r="M189" s="143"/>
      <c r="N189" s="143"/>
    </row>
    <row r="190" spans="1:14" s="45" customFormat="1" ht="15.75">
      <c r="A190" s="143"/>
      <c r="B190" s="143"/>
      <c r="C190" s="143"/>
      <c r="D190" s="143"/>
      <c r="E190" s="143"/>
      <c r="F190" s="143"/>
      <c r="G190" s="143"/>
      <c r="H190" s="143"/>
      <c r="I190" s="143"/>
      <c r="J190" s="143"/>
      <c r="K190" s="143"/>
      <c r="L190" s="143"/>
      <c r="M190" s="143"/>
      <c r="N190" s="143"/>
    </row>
    <row r="191" spans="1:14" s="45" customFormat="1" ht="15.75">
      <c r="A191" s="143"/>
      <c r="B191" s="143"/>
      <c r="C191" s="143"/>
      <c r="D191" s="143"/>
      <c r="E191" s="143"/>
      <c r="F191" s="143"/>
      <c r="G191" s="143"/>
      <c r="H191" s="143"/>
      <c r="I191" s="143"/>
      <c r="J191" s="143"/>
      <c r="K191" s="143"/>
      <c r="L191" s="143"/>
      <c r="M191" s="143"/>
      <c r="N191" s="143"/>
    </row>
    <row r="192" s="45" customFormat="1" ht="15.75"/>
    <row r="193" s="45" customFormat="1" ht="15"/>
    <row r="194" spans="1:14" s="45" customFormat="1" ht="15.75">
      <c r="A194" s="142" t="s">
        <v>60</v>
      </c>
      <c r="B194" s="142"/>
      <c r="C194" s="142"/>
      <c r="D194" s="142"/>
      <c r="E194" s="142"/>
      <c r="F194" s="142"/>
      <c r="G194" s="142"/>
      <c r="I194" s="45" t="s">
        <v>12</v>
      </c>
      <c r="K194" s="45" t="s">
        <v>13</v>
      </c>
      <c r="M194" s="62"/>
      <c r="N194" s="62"/>
    </row>
    <row r="195" s="45" customFormat="1" ht="15.75">
      <c r="A195" s="45" t="s">
        <v>61</v>
      </c>
    </row>
    <row r="196" spans="1:14" s="45" customFormat="1" ht="15.75">
      <c r="A196" s="143"/>
      <c r="B196" s="143"/>
      <c r="C196" s="143"/>
      <c r="D196" s="143"/>
      <c r="E196" s="143"/>
      <c r="F196" s="143"/>
      <c r="G196" s="143"/>
      <c r="H196" s="143"/>
      <c r="I196" s="143"/>
      <c r="J196" s="143"/>
      <c r="K196" s="143"/>
      <c r="L196" s="143"/>
      <c r="M196" s="143"/>
      <c r="N196" s="143"/>
    </row>
    <row r="197" spans="1:14" s="45" customFormat="1" ht="15.75">
      <c r="A197" s="143"/>
      <c r="B197" s="143"/>
      <c r="C197" s="143"/>
      <c r="D197" s="143"/>
      <c r="E197" s="143"/>
      <c r="F197" s="143"/>
      <c r="G197" s="143"/>
      <c r="H197" s="143"/>
      <c r="I197" s="143"/>
      <c r="J197" s="143"/>
      <c r="K197" s="143"/>
      <c r="L197" s="143"/>
      <c r="M197" s="143"/>
      <c r="N197" s="143"/>
    </row>
    <row r="198" spans="1:14" s="45" customFormat="1" ht="15.75">
      <c r="A198" s="143"/>
      <c r="B198" s="143"/>
      <c r="C198" s="143"/>
      <c r="D198" s="143"/>
      <c r="E198" s="143"/>
      <c r="F198" s="143"/>
      <c r="G198" s="143"/>
      <c r="H198" s="143"/>
      <c r="I198" s="143"/>
      <c r="J198" s="143"/>
      <c r="K198" s="143"/>
      <c r="L198" s="143"/>
      <c r="M198" s="143"/>
      <c r="N198" s="143"/>
    </row>
    <row r="199" spans="1:14" s="45" customFormat="1" ht="15.75">
      <c r="A199" s="143"/>
      <c r="B199" s="143"/>
      <c r="C199" s="143"/>
      <c r="D199" s="143"/>
      <c r="E199" s="143"/>
      <c r="F199" s="143"/>
      <c r="G199" s="143"/>
      <c r="H199" s="143"/>
      <c r="I199" s="143"/>
      <c r="J199" s="143"/>
      <c r="K199" s="143"/>
      <c r="L199" s="143"/>
      <c r="M199" s="143"/>
      <c r="N199" s="143"/>
    </row>
    <row r="200" spans="1:14" s="45" customFormat="1" ht="15.75">
      <c r="A200" s="143"/>
      <c r="B200" s="143"/>
      <c r="C200" s="143"/>
      <c r="D200" s="143"/>
      <c r="E200" s="143"/>
      <c r="F200" s="143"/>
      <c r="G200" s="143"/>
      <c r="H200" s="143"/>
      <c r="I200" s="143"/>
      <c r="J200" s="143"/>
      <c r="K200" s="143"/>
      <c r="L200" s="143"/>
      <c r="M200" s="143"/>
      <c r="N200" s="143"/>
    </row>
    <row r="201" spans="1:14" s="45" customFormat="1" ht="15.75">
      <c r="A201" s="143"/>
      <c r="B201" s="143"/>
      <c r="C201" s="143"/>
      <c r="D201" s="143"/>
      <c r="E201" s="143"/>
      <c r="F201" s="143"/>
      <c r="G201" s="143"/>
      <c r="H201" s="143"/>
      <c r="I201" s="143"/>
      <c r="J201" s="143"/>
      <c r="K201" s="143"/>
      <c r="L201" s="143"/>
      <c r="M201" s="143"/>
      <c r="N201" s="143"/>
    </row>
    <row r="202" s="45" customFormat="1" ht="15.75"/>
    <row r="203" s="45" customFormat="1" ht="15.75"/>
    <row r="204" spans="1:14" s="45" customFormat="1" ht="15.75" customHeight="1">
      <c r="A204" s="142" t="s">
        <v>112</v>
      </c>
      <c r="B204" s="142"/>
      <c r="C204" s="142"/>
      <c r="D204" s="142"/>
      <c r="E204" s="142"/>
      <c r="F204" s="142"/>
      <c r="G204" s="142"/>
      <c r="H204" s="142"/>
      <c r="I204" s="142"/>
      <c r="J204" s="142"/>
      <c r="K204" s="142"/>
      <c r="M204" s="45" t="s">
        <v>12</v>
      </c>
      <c r="N204" s="113" t="s">
        <v>13</v>
      </c>
    </row>
    <row r="205" spans="1:13" s="45" customFormat="1" ht="15.75" customHeight="1">
      <c r="A205" s="89"/>
      <c r="B205" s="89"/>
      <c r="C205" s="89"/>
      <c r="D205" s="89"/>
      <c r="E205" s="89"/>
      <c r="F205" s="89"/>
      <c r="G205" s="89"/>
      <c r="H205" s="89"/>
      <c r="I205" s="89"/>
      <c r="J205" s="89"/>
      <c r="M205" s="62"/>
    </row>
    <row r="206" s="45" customFormat="1" ht="15.75">
      <c r="A206" s="97" t="s">
        <v>102</v>
      </c>
    </row>
    <row r="207" spans="1:14" s="45" customFormat="1" ht="15.75">
      <c r="A207" s="143"/>
      <c r="B207" s="143"/>
      <c r="C207" s="143"/>
      <c r="D207" s="143"/>
      <c r="E207" s="143"/>
      <c r="F207" s="143"/>
      <c r="G207" s="143"/>
      <c r="H207" s="143"/>
      <c r="I207" s="143"/>
      <c r="J207" s="143"/>
      <c r="K207" s="143"/>
      <c r="L207" s="143"/>
      <c r="M207" s="143"/>
      <c r="N207" s="143"/>
    </row>
    <row r="208" spans="1:14" s="45" customFormat="1" ht="15.75">
      <c r="A208" s="143"/>
      <c r="B208" s="143"/>
      <c r="C208" s="143"/>
      <c r="D208" s="143"/>
      <c r="E208" s="143"/>
      <c r="F208" s="143"/>
      <c r="G208" s="143"/>
      <c r="H208" s="143"/>
      <c r="I208" s="143"/>
      <c r="J208" s="143"/>
      <c r="K208" s="143"/>
      <c r="L208" s="143"/>
      <c r="M208" s="143"/>
      <c r="N208" s="143"/>
    </row>
    <row r="209" spans="1:14" s="45" customFormat="1" ht="15.75">
      <c r="A209" s="143"/>
      <c r="B209" s="143"/>
      <c r="C209" s="143"/>
      <c r="D209" s="143"/>
      <c r="E209" s="143"/>
      <c r="F209" s="143"/>
      <c r="G209" s="143"/>
      <c r="H209" s="143"/>
      <c r="I209" s="143"/>
      <c r="J209" s="143"/>
      <c r="K209" s="143"/>
      <c r="L209" s="143"/>
      <c r="M209" s="143"/>
      <c r="N209" s="143"/>
    </row>
    <row r="210" spans="1:14" s="45" customFormat="1" ht="15.75">
      <c r="A210" s="143"/>
      <c r="B210" s="143"/>
      <c r="C210" s="143"/>
      <c r="D210" s="143"/>
      <c r="E210" s="143"/>
      <c r="F210" s="143"/>
      <c r="G210" s="143"/>
      <c r="H210" s="143"/>
      <c r="I210" s="143"/>
      <c r="J210" s="143"/>
      <c r="K210" s="143"/>
      <c r="L210" s="143"/>
      <c r="M210" s="143"/>
      <c r="N210" s="143"/>
    </row>
    <row r="211" spans="1:14" s="45" customFormat="1" ht="15.75">
      <c r="A211" s="143"/>
      <c r="B211" s="143"/>
      <c r="C211" s="143"/>
      <c r="D211" s="143"/>
      <c r="E211" s="143"/>
      <c r="F211" s="143"/>
      <c r="G211" s="143"/>
      <c r="H211" s="143"/>
      <c r="I211" s="143"/>
      <c r="J211" s="143"/>
      <c r="K211" s="143"/>
      <c r="L211" s="143"/>
      <c r="M211" s="143"/>
      <c r="N211" s="143"/>
    </row>
    <row r="212" spans="1:14" s="45" customFormat="1" ht="15.75">
      <c r="A212" s="143"/>
      <c r="B212" s="143"/>
      <c r="C212" s="143"/>
      <c r="D212" s="143"/>
      <c r="E212" s="143"/>
      <c r="F212" s="143"/>
      <c r="G212" s="143"/>
      <c r="H212" s="143"/>
      <c r="I212" s="143"/>
      <c r="J212" s="143"/>
      <c r="K212" s="143"/>
      <c r="L212" s="143"/>
      <c r="M212" s="143"/>
      <c r="N212" s="143"/>
    </row>
    <row r="213" s="45" customFormat="1" ht="15.75"/>
    <row r="214" s="45" customFormat="1" ht="15.75"/>
    <row r="215" s="45" customFormat="1" ht="15.75"/>
    <row r="216" s="45" customFormat="1" ht="15.75"/>
    <row r="217" s="45" customFormat="1" ht="15.75"/>
    <row r="218" s="45" customFormat="1" ht="15.75"/>
    <row r="219" s="45" customFormat="1" ht="15.75"/>
    <row r="220" s="45" customFormat="1" ht="15.75"/>
    <row r="221" s="45" customFormat="1" ht="15.75"/>
    <row r="222" s="45" customFormat="1" ht="15.75"/>
    <row r="223" s="45" customFormat="1" ht="15.75"/>
    <row r="224" s="45" customFormat="1" ht="15.75"/>
    <row r="225" s="45" customFormat="1" ht="15.75"/>
    <row r="226" s="45" customFormat="1" ht="15.75"/>
    <row r="227" s="45" customFormat="1" ht="15.75"/>
    <row r="228" s="45" customFormat="1" ht="15.75"/>
    <row r="229" s="45" customFormat="1" ht="15.75"/>
    <row r="230" s="45" customFormat="1" ht="15.75"/>
    <row r="231" s="45" customFormat="1" ht="15.75"/>
    <row r="232" s="45" customFormat="1" ht="15.75"/>
    <row r="233" s="45" customFormat="1" ht="15.75"/>
    <row r="234" s="45" customFormat="1" ht="15.75"/>
    <row r="235" s="45" customFormat="1" ht="15.75"/>
    <row r="236" s="45" customFormat="1" ht="15.75"/>
    <row r="237" s="45" customFormat="1" ht="15.75"/>
    <row r="238" s="45" customFormat="1" ht="15.75"/>
    <row r="239" s="45" customFormat="1" ht="15.75"/>
    <row r="240" s="45" customFormat="1" ht="15.75"/>
    <row r="241" s="45" customFormat="1" ht="15.75"/>
    <row r="242" s="45" customFormat="1" ht="15.75"/>
    <row r="243" s="45" customFormat="1" ht="15.75"/>
    <row r="244" s="45" customFormat="1" ht="15.75"/>
    <row r="245" s="45" customFormat="1" ht="15.75"/>
    <row r="246" s="45" customFormat="1" ht="15.75"/>
    <row r="247" s="45" customFormat="1" ht="15.75"/>
    <row r="248" s="45" customFormat="1" ht="15.75"/>
    <row r="249" s="45" customFormat="1" ht="15.75"/>
    <row r="250" s="45" customFormat="1" ht="15.75"/>
    <row r="251" s="45" customFormat="1" ht="15.75"/>
    <row r="252" s="45" customFormat="1" ht="15.75"/>
    <row r="253" s="45" customFormat="1" ht="15.75"/>
    <row r="254" s="45" customFormat="1" ht="15.75"/>
    <row r="255" s="45" customFormat="1" ht="15.75"/>
    <row r="256" s="45" customFormat="1" ht="15.75"/>
    <row r="257" s="45" customFormat="1" ht="15.75"/>
    <row r="258" s="45" customFormat="1" ht="15.75"/>
    <row r="259" s="45" customFormat="1" ht="15.75"/>
    <row r="260" s="45" customFormat="1" ht="15.75"/>
    <row r="261" s="45" customFormat="1" ht="15.75"/>
    <row r="262" s="45" customFormat="1" ht="15.75"/>
    <row r="263" s="45" customFormat="1" ht="15.75"/>
    <row r="264" s="45" customFormat="1" ht="15.75"/>
    <row r="265" s="45" customFormat="1" ht="15.75"/>
    <row r="266" s="45" customFormat="1" ht="15.75"/>
    <row r="267" s="45" customFormat="1" ht="15.75"/>
    <row r="268" s="45" customFormat="1" ht="15.75"/>
    <row r="269" s="45" customFormat="1" ht="15.75"/>
    <row r="270" s="45" customFormat="1" ht="15.75"/>
    <row r="271" s="45" customFormat="1" ht="15.75"/>
    <row r="272" s="45" customFormat="1" ht="15.75"/>
    <row r="273" s="45" customFormat="1" ht="15.75"/>
    <row r="274" s="45" customFormat="1" ht="15.75"/>
    <row r="275" s="45" customFormat="1" ht="15.75"/>
    <row r="276" s="45" customFormat="1" ht="15.75"/>
    <row r="277" s="45" customFormat="1" ht="15.75"/>
    <row r="278" s="45" customFormat="1" ht="15.75"/>
    <row r="279" s="45" customFormat="1" ht="15.75"/>
    <row r="280" s="45" customFormat="1" ht="15.75"/>
    <row r="281" s="45" customFormat="1" ht="15.75"/>
    <row r="282" s="45" customFormat="1" ht="15.75"/>
    <row r="283" s="45" customFormat="1" ht="15.75"/>
    <row r="284" s="45" customFormat="1" ht="15.75"/>
    <row r="285" s="45" customFormat="1" ht="15.75"/>
    <row r="286" s="45" customFormat="1" ht="15.75"/>
    <row r="287" s="45" customFormat="1" ht="15.75"/>
    <row r="288" s="45" customFormat="1" ht="15.75"/>
    <row r="289" s="45" customFormat="1" ht="15.75"/>
    <row r="290" s="45" customFormat="1" ht="15.75"/>
    <row r="291" s="45" customFormat="1" ht="15.75"/>
    <row r="292" s="45" customFormat="1" ht="15.75"/>
    <row r="293" s="45" customFormat="1" ht="15.75"/>
    <row r="294" s="45" customFormat="1" ht="15.75"/>
    <row r="295" s="45" customFormat="1" ht="15.75"/>
    <row r="296" s="45" customFormat="1" ht="15.75"/>
    <row r="297" s="45" customFormat="1" ht="15.75"/>
    <row r="298" s="45" customFormat="1" ht="15.75"/>
    <row r="299" s="45" customFormat="1" ht="15.75"/>
    <row r="300" s="45" customFormat="1" ht="15.75"/>
    <row r="301" s="45" customFormat="1" ht="15.75"/>
    <row r="302" s="45" customFormat="1" ht="15.75"/>
    <row r="303" s="45" customFormat="1" ht="15.75"/>
    <row r="304" s="45" customFormat="1" ht="15.75"/>
    <row r="305" s="45" customFormat="1" ht="15.75"/>
    <row r="306" s="45" customFormat="1" ht="15.75"/>
    <row r="307" s="45" customFormat="1" ht="15.75"/>
    <row r="308" s="45" customFormat="1" ht="15.75"/>
    <row r="309" s="45" customFormat="1" ht="15.75"/>
    <row r="310" s="45" customFormat="1" ht="15.75"/>
    <row r="311" s="45" customFormat="1" ht="15.75"/>
    <row r="312" s="45" customFormat="1" ht="15.75"/>
    <row r="313" s="45" customFormat="1" ht="15.75"/>
    <row r="314" s="45" customFormat="1" ht="15.75"/>
    <row r="315" s="45" customFormat="1" ht="15.75"/>
    <row r="316" s="45" customFormat="1" ht="15.75"/>
    <row r="317" s="45" customFormat="1" ht="15.75"/>
    <row r="318" s="45" customFormat="1" ht="15.75"/>
    <row r="319" s="45" customFormat="1" ht="15.75"/>
    <row r="320" s="45" customFormat="1" ht="15.75"/>
    <row r="321" s="45" customFormat="1" ht="15.75"/>
    <row r="322" s="45" customFormat="1" ht="15.75"/>
    <row r="323" s="45" customFormat="1" ht="15.75"/>
    <row r="324" s="45" customFormat="1" ht="15.75"/>
    <row r="325" s="45" customFormat="1" ht="15.75"/>
    <row r="326" s="45" customFormat="1" ht="15.75"/>
    <row r="327" s="45" customFormat="1" ht="15.75"/>
    <row r="328" s="45" customFormat="1" ht="15.75"/>
    <row r="329" s="45" customFormat="1" ht="15.75"/>
    <row r="330" s="45" customFormat="1" ht="15.75"/>
    <row r="331" s="45" customFormat="1" ht="15.75"/>
    <row r="332" s="45" customFormat="1" ht="15.75"/>
    <row r="333" s="45" customFormat="1" ht="15.75"/>
    <row r="334" s="45" customFormat="1" ht="15.75"/>
    <row r="335" s="45" customFormat="1" ht="15.75"/>
    <row r="336" s="45" customFormat="1" ht="15.75"/>
    <row r="337" s="45" customFormat="1" ht="15.75"/>
    <row r="338" s="45" customFormat="1" ht="15.75"/>
    <row r="339" s="45" customFormat="1" ht="15.75"/>
    <row r="340" s="45" customFormat="1" ht="15.75"/>
    <row r="341" s="45" customFormat="1" ht="15.75"/>
    <row r="342" s="45" customFormat="1" ht="15.75"/>
    <row r="343" s="45" customFormat="1" ht="15.75"/>
    <row r="344" s="45" customFormat="1" ht="15.75"/>
    <row r="345" s="45" customFormat="1" ht="15.75"/>
    <row r="346" s="45" customFormat="1" ht="15.75"/>
    <row r="347" s="45" customFormat="1" ht="15.75"/>
    <row r="348" s="45" customFormat="1" ht="15.75"/>
    <row r="349" s="45" customFormat="1" ht="15.75"/>
    <row r="350" s="45" customFormat="1" ht="15.75"/>
    <row r="351" s="45" customFormat="1" ht="15.75"/>
    <row r="352" s="45" customFormat="1" ht="15.75"/>
    <row r="353" s="45" customFormat="1" ht="15.75"/>
    <row r="354" s="45" customFormat="1" ht="15.75"/>
    <row r="355" s="45" customFormat="1" ht="15.75"/>
    <row r="356" s="45" customFormat="1" ht="15.75"/>
    <row r="357" s="45" customFormat="1" ht="15.75"/>
    <row r="358" s="45" customFormat="1" ht="15.75"/>
    <row r="359" s="45" customFormat="1" ht="15.75"/>
    <row r="360" s="45" customFormat="1" ht="15.75"/>
    <row r="361" s="45" customFormat="1" ht="15.75"/>
    <row r="362" s="45" customFormat="1" ht="15.75"/>
    <row r="363" s="45" customFormat="1" ht="15.75"/>
    <row r="364" s="45" customFormat="1" ht="15.75"/>
    <row r="365" s="45" customFormat="1" ht="15.75"/>
    <row r="366" s="45" customFormat="1" ht="15.75"/>
    <row r="367" s="45" customFormat="1" ht="15.75"/>
    <row r="368" s="45" customFormat="1" ht="15.75"/>
    <row r="369" s="45" customFormat="1" ht="15.75"/>
    <row r="370" s="45" customFormat="1" ht="15.75"/>
    <row r="371" s="45" customFormat="1" ht="15.75"/>
    <row r="372" s="45" customFormat="1" ht="15.75"/>
    <row r="373" s="45" customFormat="1" ht="15.75"/>
    <row r="374" s="45" customFormat="1" ht="15.75"/>
    <row r="375" s="45" customFormat="1" ht="15.75"/>
    <row r="376" s="45" customFormat="1" ht="15.75"/>
    <row r="377" s="45" customFormat="1" ht="15.75"/>
    <row r="378" s="45" customFormat="1" ht="15.75"/>
    <row r="379" s="45" customFormat="1" ht="15.75"/>
    <row r="380" s="45" customFormat="1" ht="15.75"/>
    <row r="381" s="45" customFormat="1" ht="15.75"/>
    <row r="382" s="45" customFormat="1" ht="15.75"/>
    <row r="383" s="45" customFormat="1" ht="15.75"/>
    <row r="384" s="45" customFormat="1" ht="15.75"/>
    <row r="385" s="45" customFormat="1" ht="15.75"/>
    <row r="386" s="45" customFormat="1" ht="15.75"/>
    <row r="387" s="45" customFormat="1" ht="15.75"/>
    <row r="388" s="45" customFormat="1" ht="15.75"/>
    <row r="389" s="45" customFormat="1" ht="15.75"/>
    <row r="390" s="45" customFormat="1" ht="15.75"/>
    <row r="391" s="45" customFormat="1" ht="15.75"/>
    <row r="392" s="45" customFormat="1" ht="15.75"/>
    <row r="393" s="45" customFormat="1" ht="15.75"/>
    <row r="394" s="45" customFormat="1" ht="15.75"/>
    <row r="395" s="45" customFormat="1" ht="15.75"/>
    <row r="396" s="45" customFormat="1" ht="15.75"/>
    <row r="397" s="45" customFormat="1" ht="15.75"/>
    <row r="398" s="45" customFormat="1" ht="15.75"/>
    <row r="399" s="45" customFormat="1" ht="15.75"/>
    <row r="400" s="45" customFormat="1" ht="15.75"/>
    <row r="401" s="45" customFormat="1" ht="15.75"/>
    <row r="402" s="45" customFormat="1" ht="15.75"/>
    <row r="403" s="45" customFormat="1" ht="15.75"/>
    <row r="404" s="45" customFormat="1" ht="15.75"/>
    <row r="405" s="45" customFormat="1" ht="15.75"/>
    <row r="406" s="45" customFormat="1" ht="15.75"/>
    <row r="407" s="45" customFormat="1" ht="15.75"/>
    <row r="408" s="45" customFormat="1" ht="15.75"/>
    <row r="409" s="45" customFormat="1" ht="15.75"/>
    <row r="410" s="45" customFormat="1" ht="15.75"/>
    <row r="411" s="45" customFormat="1" ht="15.75"/>
    <row r="412" s="45" customFormat="1" ht="15.75"/>
    <row r="413" s="45" customFormat="1" ht="15.75"/>
    <row r="414" s="45" customFormat="1" ht="15.75"/>
    <row r="415" s="45" customFormat="1" ht="15.75"/>
    <row r="416" s="45" customFormat="1" ht="15.75"/>
    <row r="417" s="45" customFormat="1" ht="15.75"/>
    <row r="418" s="45" customFormat="1" ht="15.75"/>
    <row r="419" s="45" customFormat="1" ht="15.75"/>
    <row r="420" s="45" customFormat="1" ht="15.75"/>
    <row r="421" s="45" customFormat="1" ht="15.75"/>
    <row r="422" s="45" customFormat="1" ht="15.75"/>
    <row r="423" s="45" customFormat="1" ht="15.75"/>
    <row r="424" s="45" customFormat="1" ht="15.75"/>
    <row r="425" s="45" customFormat="1" ht="15.75"/>
    <row r="426" s="45" customFormat="1" ht="15.75"/>
    <row r="427" s="45" customFormat="1" ht="15.75"/>
    <row r="428" s="45" customFormat="1" ht="15.75"/>
    <row r="429" s="45" customFormat="1" ht="15.75"/>
    <row r="430" s="45" customFormat="1" ht="15.75"/>
    <row r="431" s="45" customFormat="1" ht="15.75"/>
    <row r="432" s="45" customFormat="1" ht="15.75"/>
    <row r="433" s="45" customFormat="1" ht="15.75"/>
    <row r="434" s="45" customFormat="1" ht="15.75"/>
    <row r="435" s="45" customFormat="1" ht="15.75"/>
    <row r="436" s="45" customFormat="1" ht="15.75"/>
    <row r="437" s="45" customFormat="1" ht="15.75"/>
    <row r="438" s="45" customFormat="1" ht="15.75"/>
    <row r="439" s="45" customFormat="1" ht="15.75"/>
    <row r="440" s="45" customFormat="1" ht="15.75"/>
    <row r="441" s="45" customFormat="1" ht="15.75"/>
    <row r="442" s="45" customFormat="1" ht="15.75"/>
    <row r="443" s="45" customFormat="1" ht="15.75"/>
    <row r="444" s="45" customFormat="1" ht="15.75"/>
    <row r="445" s="45" customFormat="1" ht="15.75"/>
    <row r="446" s="45" customFormat="1" ht="15.75"/>
    <row r="447" s="45" customFormat="1" ht="15.75"/>
    <row r="448" s="45" customFormat="1" ht="15.75"/>
    <row r="449" s="45" customFormat="1" ht="15.75"/>
    <row r="450" s="45" customFormat="1" ht="15.75"/>
    <row r="451" s="45" customFormat="1" ht="15.75"/>
    <row r="452" s="45" customFormat="1" ht="15.75"/>
    <row r="453" s="45" customFormat="1" ht="15.75"/>
    <row r="454" s="45" customFormat="1" ht="15.75"/>
    <row r="455" s="45" customFormat="1" ht="15.75"/>
    <row r="456" s="45" customFormat="1" ht="15.75"/>
    <row r="457" s="45" customFormat="1" ht="15.75"/>
    <row r="458" s="45" customFormat="1" ht="15.75"/>
    <row r="459" s="45" customFormat="1" ht="15.75"/>
    <row r="460" s="45" customFormat="1" ht="15.75"/>
    <row r="461" s="45" customFormat="1" ht="15.75"/>
    <row r="462" s="45" customFormat="1" ht="15.75"/>
    <row r="463" s="45" customFormat="1" ht="15.75"/>
    <row r="464" s="45" customFormat="1" ht="15.75"/>
    <row r="465" s="45" customFormat="1" ht="15.75"/>
    <row r="466" s="45" customFormat="1" ht="15.75"/>
    <row r="467" s="45" customFormat="1" ht="15.75"/>
    <row r="468" s="45" customFormat="1" ht="15.75"/>
    <row r="469" s="45" customFormat="1" ht="15.75"/>
    <row r="470" s="45" customFormat="1" ht="15.75"/>
    <row r="471" s="45" customFormat="1" ht="15.75"/>
    <row r="472" s="45" customFormat="1" ht="15.75"/>
    <row r="473" s="45" customFormat="1" ht="15.75"/>
    <row r="474" s="45" customFormat="1" ht="15.75"/>
    <row r="475" s="45" customFormat="1" ht="15.75"/>
    <row r="476" s="45" customFormat="1" ht="15.75"/>
    <row r="477" s="45" customFormat="1" ht="15.75"/>
    <row r="478" s="45" customFormat="1" ht="15.75"/>
    <row r="479" s="45" customFormat="1" ht="15.75"/>
    <row r="480" s="45" customFormat="1" ht="15.75"/>
    <row r="481" s="45" customFormat="1" ht="15.75"/>
    <row r="482" s="45" customFormat="1" ht="15.75"/>
    <row r="483" s="45" customFormat="1" ht="15.75"/>
    <row r="484" s="45" customFormat="1" ht="15.75"/>
    <row r="485" s="45" customFormat="1" ht="15.75"/>
    <row r="486" s="45" customFormat="1" ht="15.75"/>
    <row r="487" s="45" customFormat="1" ht="15.75"/>
    <row r="488" s="45" customFormat="1" ht="15.75"/>
    <row r="489" s="45" customFormat="1" ht="15.75"/>
    <row r="490" s="45" customFormat="1" ht="15.75"/>
    <row r="491" s="45" customFormat="1" ht="15.75"/>
    <row r="492" s="45" customFormat="1" ht="15.75"/>
    <row r="493" s="45" customFormat="1" ht="15.75"/>
    <row r="494" s="45" customFormat="1" ht="15.75"/>
    <row r="495" s="45" customFormat="1" ht="15.75"/>
    <row r="496" s="45" customFormat="1" ht="15.75"/>
    <row r="497" s="45" customFormat="1" ht="15.75"/>
    <row r="498" s="45" customFormat="1" ht="15.75"/>
    <row r="499" s="45" customFormat="1" ht="15.75"/>
    <row r="500" s="45" customFormat="1" ht="15.75"/>
    <row r="501" s="45" customFormat="1" ht="15.75"/>
    <row r="502" s="45" customFormat="1" ht="15.75"/>
    <row r="503" s="45" customFormat="1" ht="15.75"/>
    <row r="504" s="45" customFormat="1" ht="15.75"/>
    <row r="505" s="45" customFormat="1" ht="15.75"/>
    <row r="506" s="45" customFormat="1" ht="15.75"/>
    <row r="507" s="45" customFormat="1" ht="15.75"/>
    <row r="508" s="45" customFormat="1" ht="15.75"/>
    <row r="509" s="45" customFormat="1" ht="15.75"/>
    <row r="510" s="45" customFormat="1" ht="15.75"/>
    <row r="511" s="45" customFormat="1" ht="15.75"/>
    <row r="512" s="45" customFormat="1" ht="15.75"/>
    <row r="513" s="45" customFormat="1" ht="15.75"/>
    <row r="514" s="45" customFormat="1" ht="15.75"/>
    <row r="515" s="45" customFormat="1" ht="15.75"/>
    <row r="516" s="45" customFormat="1" ht="15.75"/>
    <row r="517" s="45" customFormat="1" ht="15.75"/>
    <row r="518" s="45" customFormat="1" ht="15.75"/>
    <row r="519" s="45" customFormat="1" ht="15.75"/>
    <row r="520" s="45" customFormat="1" ht="15.75"/>
    <row r="521" s="45" customFormat="1" ht="15.75"/>
    <row r="522" s="45" customFormat="1" ht="15.75"/>
    <row r="523" s="45" customFormat="1" ht="15.75"/>
    <row r="524" s="45" customFormat="1" ht="15.75"/>
    <row r="525" s="45" customFormat="1" ht="15.75"/>
    <row r="526" s="45" customFormat="1" ht="15.75"/>
    <row r="527" s="45" customFormat="1" ht="15.75"/>
    <row r="528" s="45" customFormat="1" ht="15.75"/>
    <row r="529" s="45" customFormat="1" ht="15.75"/>
    <row r="530" s="45" customFormat="1" ht="15.75"/>
    <row r="531" s="45" customFormat="1" ht="15.75"/>
    <row r="532" s="45" customFormat="1" ht="15.75"/>
    <row r="533" s="45" customFormat="1" ht="15.75"/>
    <row r="534" s="45" customFormat="1" ht="15.75"/>
    <row r="535" s="45" customFormat="1" ht="15.75"/>
    <row r="536" s="45" customFormat="1" ht="15.75"/>
    <row r="537" s="45" customFormat="1" ht="15.75"/>
    <row r="538" s="45" customFormat="1" ht="15.75"/>
    <row r="539" s="45" customFormat="1" ht="15.75"/>
    <row r="540" s="45" customFormat="1" ht="15.75"/>
    <row r="541" s="45" customFormat="1" ht="15.75"/>
    <row r="542" s="45" customFormat="1" ht="15.75"/>
    <row r="543" s="45" customFormat="1" ht="15.75"/>
    <row r="544" s="45" customFormat="1" ht="15.75"/>
    <row r="545" s="45" customFormat="1" ht="15.75"/>
    <row r="546" s="45" customFormat="1" ht="15.75"/>
    <row r="547" s="45" customFormat="1" ht="15.75"/>
    <row r="548" s="45" customFormat="1" ht="15.75"/>
    <row r="549" s="45" customFormat="1" ht="15.75"/>
    <row r="550" s="45" customFormat="1" ht="15.75"/>
    <row r="551" s="45" customFormat="1" ht="15.75"/>
    <row r="552" s="45" customFormat="1" ht="15.75"/>
    <row r="553" s="45" customFormat="1" ht="15.75"/>
    <row r="554" s="45" customFormat="1" ht="15.75"/>
    <row r="555" s="45" customFormat="1" ht="15.75"/>
    <row r="556" s="45" customFormat="1" ht="15.75"/>
    <row r="557" s="45" customFormat="1" ht="15.75"/>
    <row r="558" s="45" customFormat="1" ht="15.75"/>
    <row r="559" s="45" customFormat="1" ht="15.75"/>
    <row r="560" s="45" customFormat="1" ht="15.75"/>
    <row r="561" s="45" customFormat="1" ht="15.75"/>
    <row r="562" s="45" customFormat="1" ht="15.75"/>
    <row r="563" s="45" customFormat="1" ht="15.75"/>
    <row r="564" s="45" customFormat="1" ht="15.75"/>
    <row r="565" s="45" customFormat="1" ht="15.75"/>
    <row r="566" s="45" customFormat="1" ht="15.75"/>
    <row r="567" s="45" customFormat="1" ht="15.75"/>
    <row r="568" s="45" customFormat="1" ht="15.75"/>
    <row r="569" s="45" customFormat="1" ht="15.75"/>
    <row r="570" s="45" customFormat="1" ht="15.75"/>
    <row r="571" s="45" customFormat="1" ht="15.75"/>
    <row r="572" s="45" customFormat="1" ht="15.75"/>
    <row r="573" s="45" customFormat="1" ht="15.75"/>
    <row r="574" s="45" customFormat="1" ht="15.75"/>
    <row r="575" s="45" customFormat="1" ht="15.75"/>
    <row r="576" s="45" customFormat="1" ht="15.75"/>
    <row r="577" s="45" customFormat="1" ht="15.75"/>
    <row r="578" s="45" customFormat="1" ht="15.75"/>
    <row r="579" s="45" customFormat="1" ht="15.75"/>
    <row r="580" s="45" customFormat="1" ht="15.75"/>
    <row r="581" s="45" customFormat="1" ht="15.75"/>
    <row r="582" s="45" customFormat="1" ht="15.75"/>
    <row r="583" s="45" customFormat="1" ht="15.75"/>
    <row r="584" s="45" customFormat="1" ht="15.75"/>
    <row r="585" s="45" customFormat="1" ht="15.75"/>
    <row r="586" s="45" customFormat="1" ht="15.75"/>
    <row r="587" s="45" customFormat="1" ht="15.75"/>
    <row r="588" s="45" customFormat="1" ht="15.75"/>
    <row r="589" s="45" customFormat="1" ht="15.75"/>
    <row r="590" s="45" customFormat="1" ht="15.75"/>
    <row r="591" s="45" customFormat="1" ht="15.75"/>
    <row r="592" s="45" customFormat="1" ht="15.75"/>
    <row r="593" s="45" customFormat="1" ht="15.75"/>
    <row r="594" s="45" customFormat="1" ht="15.75"/>
    <row r="595" s="45" customFormat="1" ht="15.75"/>
    <row r="596" s="45" customFormat="1" ht="15.75"/>
    <row r="597" s="45" customFormat="1" ht="15.75"/>
    <row r="598" s="45" customFormat="1" ht="15.75"/>
    <row r="599" s="45" customFormat="1" ht="15.75"/>
    <row r="600" s="45" customFormat="1" ht="15.75"/>
    <row r="601" s="45" customFormat="1" ht="15.75"/>
    <row r="602" s="45" customFormat="1" ht="15.75"/>
    <row r="603" s="45" customFormat="1" ht="15.75"/>
    <row r="604" s="45" customFormat="1" ht="15.75"/>
    <row r="605" s="45" customFormat="1" ht="15.75"/>
    <row r="606" s="45" customFormat="1" ht="15.75"/>
    <row r="607" s="45" customFormat="1" ht="15.75"/>
    <row r="608" s="45" customFormat="1" ht="15.75"/>
    <row r="609" s="45" customFormat="1" ht="15.75"/>
    <row r="610" s="45" customFormat="1" ht="15.75"/>
    <row r="611" s="45" customFormat="1" ht="15.75"/>
    <row r="612" s="45" customFormat="1" ht="15.75"/>
    <row r="613" s="45" customFormat="1" ht="15.75"/>
    <row r="614" s="45" customFormat="1" ht="15.75"/>
    <row r="615" s="45" customFormat="1" ht="15.75"/>
    <row r="616" s="45" customFormat="1" ht="15.75"/>
    <row r="617" s="45" customFormat="1" ht="15.75"/>
    <row r="618" s="45" customFormat="1" ht="15.75"/>
    <row r="619" s="45" customFormat="1" ht="15.75"/>
    <row r="620" s="45" customFormat="1" ht="15.75"/>
    <row r="621" s="45" customFormat="1" ht="15.75"/>
    <row r="622" s="45" customFormat="1" ht="15.75"/>
    <row r="623" s="45" customFormat="1" ht="15.75"/>
    <row r="624" s="45" customFormat="1" ht="15.75"/>
    <row r="625" s="45" customFormat="1" ht="15.75"/>
    <row r="626" s="45" customFormat="1" ht="15.75"/>
    <row r="627" s="45" customFormat="1" ht="15.75"/>
    <row r="628" s="45" customFormat="1" ht="15.75"/>
    <row r="629" s="45" customFormat="1" ht="15.75"/>
    <row r="630" s="45" customFormat="1" ht="15.75"/>
    <row r="631" s="45" customFormat="1" ht="15.75"/>
    <row r="632" s="45" customFormat="1" ht="15.75"/>
    <row r="633" s="45" customFormat="1" ht="15.75"/>
    <row r="634" s="45" customFormat="1" ht="15.75"/>
    <row r="635" s="45" customFormat="1" ht="15.75"/>
    <row r="636" s="45" customFormat="1" ht="15.75"/>
    <row r="637" s="45" customFormat="1" ht="15.75"/>
    <row r="638" s="45" customFormat="1" ht="15.75"/>
    <row r="639" s="45" customFormat="1" ht="15.75"/>
    <row r="640" s="45" customFormat="1" ht="15.75"/>
    <row r="641" s="45" customFormat="1" ht="15.75"/>
    <row r="642" s="45" customFormat="1" ht="15.75"/>
    <row r="643" s="45" customFormat="1" ht="15.75"/>
    <row r="644" s="45" customFormat="1" ht="15.75"/>
    <row r="645" s="45" customFormat="1" ht="15.75"/>
    <row r="646" s="45" customFormat="1" ht="15.75"/>
    <row r="647" s="45" customFormat="1" ht="15.75"/>
    <row r="648" s="45" customFormat="1" ht="15.75"/>
    <row r="649" s="45" customFormat="1" ht="15.75"/>
    <row r="650" s="45" customFormat="1" ht="15.75"/>
    <row r="651" s="45" customFormat="1" ht="15.75"/>
    <row r="652" s="45" customFormat="1" ht="15.75"/>
    <row r="653" s="45" customFormat="1" ht="15.75"/>
    <row r="654" s="45" customFormat="1" ht="15.75"/>
    <row r="655" s="45" customFormat="1" ht="15.75"/>
    <row r="656" s="45" customFormat="1" ht="15.75"/>
    <row r="657" s="45" customFormat="1" ht="15.75"/>
    <row r="658" s="45" customFormat="1" ht="15.75"/>
    <row r="659" s="45" customFormat="1" ht="15.75"/>
    <row r="660" s="45" customFormat="1" ht="15.75"/>
    <row r="661" s="45" customFormat="1" ht="15.75"/>
    <row r="662" s="45" customFormat="1" ht="15.75"/>
    <row r="663" s="45" customFormat="1" ht="15.75"/>
    <row r="664" s="45" customFormat="1" ht="15.75"/>
    <row r="665" s="45" customFormat="1" ht="15.75"/>
    <row r="666" s="45" customFormat="1" ht="15.75"/>
    <row r="667" s="45" customFormat="1" ht="15.75"/>
    <row r="668" s="45" customFormat="1" ht="15.75"/>
    <row r="669" s="45" customFormat="1" ht="15.75"/>
    <row r="670" s="45" customFormat="1" ht="15.75"/>
    <row r="671" s="45" customFormat="1" ht="15.75"/>
    <row r="672" s="45" customFormat="1" ht="15.75"/>
    <row r="673" s="45" customFormat="1" ht="15.75"/>
    <row r="674" s="45" customFormat="1" ht="15.75"/>
    <row r="675" s="45" customFormat="1" ht="15.75"/>
    <row r="676" s="45" customFormat="1" ht="15.75"/>
    <row r="677" s="45" customFormat="1" ht="15.75"/>
    <row r="678" s="45" customFormat="1" ht="15.75"/>
    <row r="679" s="45" customFormat="1" ht="15.75"/>
    <row r="680" s="45" customFormat="1" ht="15.75"/>
    <row r="681" s="45" customFormat="1" ht="15.75"/>
    <row r="682" s="45" customFormat="1" ht="15.75"/>
    <row r="683" s="45" customFormat="1" ht="15.75"/>
    <row r="684" s="45" customFormat="1" ht="15.75"/>
    <row r="685" s="45" customFormat="1" ht="15.75"/>
    <row r="686" s="45" customFormat="1" ht="15.75"/>
    <row r="687" s="45" customFormat="1" ht="15.75"/>
    <row r="688" s="45" customFormat="1" ht="15.75"/>
    <row r="689" s="45" customFormat="1" ht="15.75"/>
    <row r="690" s="45" customFormat="1" ht="15.75"/>
    <row r="691" s="45" customFormat="1" ht="15.75"/>
    <row r="692" s="45" customFormat="1" ht="15.75"/>
    <row r="693" s="45" customFormat="1" ht="15.75"/>
    <row r="694" s="45" customFormat="1" ht="15.75"/>
    <row r="695" s="45" customFormat="1" ht="15.75"/>
    <row r="696" s="45" customFormat="1" ht="15.75"/>
    <row r="697" s="45" customFormat="1" ht="15.75"/>
    <row r="698" s="45" customFormat="1" ht="15.75"/>
    <row r="699" s="45" customFormat="1" ht="15.75"/>
    <row r="700" s="45" customFormat="1" ht="15.75"/>
    <row r="701" s="45" customFormat="1" ht="15.75"/>
    <row r="702" s="45" customFormat="1" ht="15.75"/>
    <row r="703" s="45" customFormat="1" ht="15.75"/>
    <row r="704" s="45" customFormat="1" ht="15.75"/>
    <row r="705" s="45" customFormat="1" ht="15.75"/>
    <row r="706" s="45" customFormat="1" ht="15.75"/>
    <row r="707" s="45" customFormat="1" ht="15.75"/>
    <row r="708" s="45" customFormat="1" ht="15.75"/>
    <row r="709" s="45" customFormat="1" ht="15.75"/>
    <row r="710" s="45" customFormat="1" ht="15.75"/>
    <row r="711" s="45" customFormat="1" ht="15.75"/>
    <row r="712" s="45" customFormat="1" ht="15.75"/>
    <row r="713" s="45" customFormat="1" ht="15.75"/>
    <row r="714" s="45" customFormat="1" ht="15.75"/>
    <row r="715" s="45" customFormat="1" ht="15.75"/>
    <row r="716" s="45" customFormat="1" ht="15.75"/>
    <row r="717" s="45" customFormat="1" ht="15.75"/>
    <row r="718" s="45" customFormat="1" ht="15.75"/>
    <row r="719" s="45" customFormat="1" ht="15.75"/>
    <row r="720" s="45" customFormat="1" ht="15.75"/>
    <row r="721" s="45" customFormat="1" ht="15.75"/>
    <row r="722" s="45" customFormat="1" ht="15.75"/>
    <row r="723" s="45" customFormat="1" ht="15.75"/>
    <row r="724" s="45" customFormat="1" ht="15.75"/>
    <row r="725" s="45" customFormat="1" ht="15.75"/>
    <row r="726" s="45" customFormat="1" ht="15.75"/>
    <row r="727" s="45" customFormat="1" ht="15.75"/>
    <row r="728" s="45" customFormat="1" ht="15.75"/>
    <row r="729" s="45" customFormat="1" ht="15.75"/>
    <row r="730" s="45" customFormat="1" ht="15.75"/>
    <row r="731" s="45" customFormat="1" ht="15.75"/>
    <row r="732" s="45" customFormat="1" ht="15.75"/>
    <row r="733" s="45" customFormat="1" ht="15.75"/>
    <row r="734" s="45" customFormat="1" ht="15.75"/>
    <row r="735" s="45" customFormat="1" ht="15.75"/>
    <row r="736" s="45" customFormat="1" ht="15.75"/>
    <row r="737" s="45" customFormat="1" ht="15.75"/>
    <row r="738" s="45" customFormat="1" ht="15.75"/>
    <row r="739" s="45" customFormat="1" ht="15.75"/>
    <row r="740" s="45" customFormat="1" ht="15.75"/>
    <row r="741" s="45" customFormat="1" ht="15.75"/>
    <row r="742" s="45" customFormat="1" ht="15.75"/>
    <row r="743" s="45" customFormat="1" ht="15.75"/>
    <row r="744" s="45" customFormat="1" ht="15.75"/>
    <row r="745" s="45" customFormat="1" ht="15.75"/>
    <row r="746" s="45" customFormat="1" ht="15.75"/>
    <row r="747" s="45" customFormat="1" ht="15.75"/>
    <row r="748" s="45" customFormat="1" ht="15.75"/>
    <row r="749" s="45" customFormat="1" ht="15.75"/>
    <row r="750" s="45" customFormat="1" ht="15.75"/>
    <row r="751" s="45" customFormat="1" ht="15.75"/>
    <row r="752" s="45" customFormat="1" ht="15.75"/>
    <row r="753" s="45" customFormat="1" ht="15.75"/>
    <row r="754" s="45" customFormat="1" ht="15.75"/>
    <row r="755" s="45" customFormat="1" ht="15.75"/>
    <row r="756" s="45" customFormat="1" ht="15.75"/>
    <row r="757" s="45" customFormat="1" ht="15.75"/>
    <row r="758" s="45" customFormat="1" ht="15.75"/>
    <row r="759" s="45" customFormat="1" ht="15.75"/>
    <row r="760" s="45" customFormat="1" ht="15.75"/>
    <row r="761" s="45" customFormat="1" ht="15.75"/>
    <row r="762" s="45" customFormat="1" ht="15.75"/>
    <row r="763" s="45" customFormat="1" ht="15.75"/>
    <row r="764" s="45" customFormat="1" ht="15.75"/>
    <row r="765" s="45" customFormat="1" ht="15.75"/>
    <row r="766" s="45" customFormat="1" ht="15.75"/>
    <row r="767" s="45" customFormat="1" ht="15.75"/>
    <row r="768" s="45" customFormat="1" ht="15.75"/>
    <row r="769" s="45" customFormat="1" ht="15.75"/>
    <row r="770" s="45" customFormat="1" ht="15.75"/>
    <row r="771" s="45" customFormat="1" ht="15.75"/>
    <row r="772" s="45" customFormat="1" ht="15.75"/>
    <row r="773" s="45" customFormat="1" ht="15.75"/>
    <row r="774" s="45" customFormat="1" ht="15.75"/>
    <row r="775" s="45" customFormat="1" ht="15.75"/>
    <row r="776" s="45" customFormat="1" ht="15.75"/>
    <row r="777" s="45" customFormat="1" ht="15.75"/>
    <row r="778" s="45" customFormat="1" ht="15.75"/>
    <row r="779" s="45" customFormat="1" ht="15.75"/>
    <row r="780" s="45" customFormat="1" ht="15.75"/>
    <row r="781" s="45" customFormat="1" ht="15.75"/>
    <row r="782" s="45" customFormat="1" ht="15.75"/>
    <row r="783" s="45" customFormat="1" ht="15.75"/>
    <row r="784" s="45" customFormat="1" ht="15.75"/>
    <row r="785" s="45" customFormat="1" ht="15.75"/>
    <row r="786" s="45" customFormat="1" ht="15.75"/>
    <row r="787" s="45" customFormat="1" ht="15.75"/>
    <row r="788" s="45" customFormat="1" ht="15.75"/>
    <row r="789" s="45" customFormat="1" ht="15.75"/>
    <row r="790" s="45" customFormat="1" ht="15.75"/>
    <row r="791" s="45" customFormat="1" ht="15.75"/>
    <row r="792" s="45" customFormat="1" ht="15.75"/>
    <row r="793" s="45" customFormat="1" ht="15.75"/>
    <row r="794" s="45" customFormat="1" ht="15.75"/>
    <row r="795" s="45" customFormat="1" ht="15.75"/>
    <row r="796" s="45" customFormat="1" ht="15.75"/>
    <row r="797" s="45" customFormat="1" ht="15.75"/>
    <row r="798" s="45" customFormat="1" ht="15.75"/>
    <row r="799" s="45" customFormat="1" ht="15.75"/>
    <row r="800" s="45" customFormat="1" ht="15.75"/>
    <row r="801" s="45" customFormat="1" ht="15.75"/>
    <row r="802" s="45" customFormat="1" ht="15.75"/>
    <row r="803" s="45" customFormat="1" ht="15.75"/>
    <row r="804" s="45" customFormat="1" ht="15.75"/>
    <row r="805" s="45" customFormat="1" ht="15.75"/>
    <row r="806" s="45" customFormat="1" ht="15.75"/>
    <row r="807" s="45" customFormat="1" ht="15.75"/>
    <row r="808" s="45" customFormat="1" ht="15.75"/>
    <row r="809" s="45" customFormat="1" ht="15.75"/>
    <row r="810" s="45" customFormat="1" ht="15.75"/>
  </sheetData>
  <sheetProtection/>
  <mergeCells count="128">
    <mergeCell ref="A152:B152"/>
    <mergeCell ref="A204:K204"/>
    <mergeCell ref="D13:E13"/>
    <mergeCell ref="D15:N15"/>
    <mergeCell ref="K33:N33"/>
    <mergeCell ref="I22:N22"/>
    <mergeCell ref="I24:N24"/>
    <mergeCell ref="B63:J64"/>
    <mergeCell ref="B42:C42"/>
    <mergeCell ref="D42:I42"/>
    <mergeCell ref="A92:F92"/>
    <mergeCell ref="F44:N44"/>
    <mergeCell ref="B44:E44"/>
    <mergeCell ref="B49:N49"/>
    <mergeCell ref="A73:F73"/>
    <mergeCell ref="A75:E75"/>
    <mergeCell ref="F75:K75"/>
    <mergeCell ref="L80:N80"/>
    <mergeCell ref="B54:N59"/>
    <mergeCell ref="D5:E5"/>
    <mergeCell ref="I28:N28"/>
    <mergeCell ref="L42:N42"/>
    <mergeCell ref="C46:N46"/>
    <mergeCell ref="E33:F33"/>
    <mergeCell ref="C35:E35"/>
    <mergeCell ref="I26:N26"/>
    <mergeCell ref="G40:N40"/>
    <mergeCell ref="C37:N37"/>
    <mergeCell ref="C2:N2"/>
    <mergeCell ref="C3:N3"/>
    <mergeCell ref="A154:B154"/>
    <mergeCell ref="D31:N31"/>
    <mergeCell ref="K51:M51"/>
    <mergeCell ref="B61:N62"/>
    <mergeCell ref="B51:G51"/>
    <mergeCell ref="B70:G70"/>
    <mergeCell ref="B71:H71"/>
    <mergeCell ref="I72:J72"/>
    <mergeCell ref="A155:B155"/>
    <mergeCell ref="A156:B156"/>
    <mergeCell ref="B72:H72"/>
    <mergeCell ref="A157:B157"/>
    <mergeCell ref="A158:B158"/>
    <mergeCell ref="I69:J69"/>
    <mergeCell ref="I70:J70"/>
    <mergeCell ref="I71:J71"/>
    <mergeCell ref="A153:B153"/>
    <mergeCell ref="B69:F69"/>
    <mergeCell ref="A151:B151"/>
    <mergeCell ref="A78:E78"/>
    <mergeCell ref="F78:K78"/>
    <mergeCell ref="F81:K81"/>
    <mergeCell ref="A83:E83"/>
    <mergeCell ref="A86:E86"/>
    <mergeCell ref="A81:E81"/>
    <mergeCell ref="F80:K80"/>
    <mergeCell ref="A82:E82"/>
    <mergeCell ref="F82:K82"/>
    <mergeCell ref="L75:N75"/>
    <mergeCell ref="A76:E76"/>
    <mergeCell ref="F76:K76"/>
    <mergeCell ref="L76:N76"/>
    <mergeCell ref="A77:E77"/>
    <mergeCell ref="F77:K77"/>
    <mergeCell ref="L77:N77"/>
    <mergeCell ref="L87:N87"/>
    <mergeCell ref="A90:N90"/>
    <mergeCell ref="A79:E79"/>
    <mergeCell ref="F79:K79"/>
    <mergeCell ref="L79:N79"/>
    <mergeCell ref="L83:N83"/>
    <mergeCell ref="A84:E84"/>
    <mergeCell ref="A80:E80"/>
    <mergeCell ref="A150:B150"/>
    <mergeCell ref="F84:K84"/>
    <mergeCell ref="L84:N84"/>
    <mergeCell ref="A85:E85"/>
    <mergeCell ref="F85:K85"/>
    <mergeCell ref="L85:N85"/>
    <mergeCell ref="F86:K86"/>
    <mergeCell ref="A138:N138"/>
    <mergeCell ref="A139:N143"/>
    <mergeCell ref="F87:K87"/>
    <mergeCell ref="A113:N118"/>
    <mergeCell ref="A112:N112"/>
    <mergeCell ref="A68:N68"/>
    <mergeCell ref="A120:N120"/>
    <mergeCell ref="F83:K83"/>
    <mergeCell ref="L81:N81"/>
    <mergeCell ref="L86:N86"/>
    <mergeCell ref="A87:E87"/>
    <mergeCell ref="L82:N82"/>
    <mergeCell ref="L78:N78"/>
    <mergeCell ref="A146:N146"/>
    <mergeCell ref="A148:N148"/>
    <mergeCell ref="A149:B149"/>
    <mergeCell ref="A93:N100"/>
    <mergeCell ref="A104:N109"/>
    <mergeCell ref="A103:J103"/>
    <mergeCell ref="A122:N122"/>
    <mergeCell ref="A123:N127"/>
    <mergeCell ref="A130:N130"/>
    <mergeCell ref="A131:N135"/>
    <mergeCell ref="A207:N212"/>
    <mergeCell ref="A167:N172"/>
    <mergeCell ref="A177:N182"/>
    <mergeCell ref="A186:N191"/>
    <mergeCell ref="A185:N185"/>
    <mergeCell ref="A194:G194"/>
    <mergeCell ref="A175:K175"/>
    <mergeCell ref="A196:N201"/>
    <mergeCell ref="C149:N149"/>
    <mergeCell ref="C150:N150"/>
    <mergeCell ref="C151:N151"/>
    <mergeCell ref="C153:N153"/>
    <mergeCell ref="C154:N154"/>
    <mergeCell ref="C155:N155"/>
    <mergeCell ref="C156:N156"/>
    <mergeCell ref="C157:N157"/>
    <mergeCell ref="A161:B161"/>
    <mergeCell ref="C158:N158"/>
    <mergeCell ref="A159:B159"/>
    <mergeCell ref="C159:N159"/>
    <mergeCell ref="A160:B160"/>
    <mergeCell ref="C160:N160"/>
    <mergeCell ref="A165:G165"/>
    <mergeCell ref="C161:N161"/>
    <mergeCell ref="A163:N163"/>
  </mergeCells>
  <dataValidations count="1">
    <dataValidation type="list" allowBlank="1" showInputMessage="1" showErrorMessage="1" sqref="I26:N26">
      <formula1>"Maire,Directeur/Directrice,Président(e),Gérant(e),Déléguée,Responsable,Autre (préciser ci-dessous)"</formula1>
    </dataValidation>
  </dataValidations>
  <printOptions horizontalCentered="1"/>
  <pageMargins left="0.1968503937007874" right="0.1968503937007874" top="0.5905511811023623" bottom="0.3937007874015748" header="0.5118110236220472" footer="0.5118110236220472"/>
  <pageSetup fitToHeight="0" fitToWidth="1" horizontalDpi="600" verticalDpi="600" orientation="portrait" paperSize="9" scale="77" r:id="rId3"/>
  <headerFooter alignWithMargins="0">
    <oddFooter>&amp;R&amp;P</oddFooter>
  </headerFooter>
  <rowBreaks count="3" manualBreakCount="3">
    <brk id="64" max="13" man="1"/>
    <brk id="118" max="13" man="1"/>
    <brk id="161" max="13" man="1"/>
  </rowBreaks>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S233"/>
  <sheetViews>
    <sheetView showGridLines="0" zoomScale="115" zoomScaleNormal="115" zoomScaleSheetLayoutView="100" workbookViewId="0" topLeftCell="A1">
      <selection activeCell="G7" sqref="G7:H7"/>
    </sheetView>
  </sheetViews>
  <sheetFormatPr defaultColWidth="11.421875" defaultRowHeight="12.75"/>
  <cols>
    <col min="1" max="1" width="3.8515625" style="64" customWidth="1"/>
    <col min="2" max="4" width="9.57421875" style="64" customWidth="1"/>
    <col min="5" max="5" width="12.7109375" style="64" customWidth="1"/>
    <col min="6" max="7" width="9.57421875" style="64" customWidth="1"/>
    <col min="8" max="8" width="6.00390625" style="64" customWidth="1"/>
    <col min="9" max="11" width="8.140625" style="64" customWidth="1"/>
    <col min="12" max="12" width="19.7109375" style="64" customWidth="1"/>
    <col min="13" max="13" width="8.140625" style="64" customWidth="1"/>
    <col min="14" max="14" width="11.421875" style="64" customWidth="1"/>
    <col min="15" max="16384" width="11.421875" style="64" customWidth="1"/>
  </cols>
  <sheetData>
    <row r="1" spans="1:14" ht="18.75">
      <c r="A1" s="65"/>
      <c r="B1" s="63"/>
      <c r="C1" s="63"/>
      <c r="D1" s="63"/>
      <c r="E1" s="63"/>
      <c r="F1" s="63"/>
      <c r="G1" s="63"/>
      <c r="H1" s="63"/>
      <c r="I1" s="63"/>
      <c r="J1" s="63"/>
      <c r="K1" s="63"/>
      <c r="L1" s="63"/>
      <c r="M1" s="63"/>
      <c r="N1" s="63"/>
    </row>
    <row r="2" spans="1:14" ht="21" customHeight="1">
      <c r="A2" s="66"/>
      <c r="B2" s="63"/>
      <c r="C2" s="63"/>
      <c r="D2" s="63"/>
      <c r="E2" s="63"/>
      <c r="F2" s="63"/>
      <c r="G2" s="63"/>
      <c r="H2" s="63"/>
      <c r="I2" s="63"/>
      <c r="J2" s="63"/>
      <c r="K2" s="63"/>
      <c r="L2" s="63"/>
      <c r="M2" s="63"/>
      <c r="N2" s="63"/>
    </row>
    <row r="3" spans="1:14" ht="11.25" customHeight="1">
      <c r="A3" s="66"/>
      <c r="B3" s="63"/>
      <c r="F3" s="49"/>
      <c r="G3" s="98"/>
      <c r="H3" s="98"/>
      <c r="I3" s="63"/>
      <c r="J3" s="63"/>
      <c r="K3" s="63"/>
      <c r="L3" s="63"/>
      <c r="M3" s="63"/>
      <c r="N3" s="63"/>
    </row>
    <row r="4" spans="1:14" ht="30.75" customHeight="1">
      <c r="A4" s="192" t="s">
        <v>90</v>
      </c>
      <c r="B4" s="192"/>
      <c r="C4" s="192"/>
      <c r="D4" s="192"/>
      <c r="E4" s="192"/>
      <c r="F4" s="192"/>
      <c r="G4" s="192"/>
      <c r="H4" s="192"/>
      <c r="I4" s="192"/>
      <c r="J4" s="192"/>
      <c r="K4" s="192"/>
      <c r="L4" s="192"/>
      <c r="M4" s="100"/>
      <c r="N4" s="100"/>
    </row>
    <row r="5" spans="1:14" ht="31.5" customHeight="1">
      <c r="A5" s="192" t="s">
        <v>104</v>
      </c>
      <c r="B5" s="192"/>
      <c r="C5" s="192"/>
      <c r="D5" s="192"/>
      <c r="E5" s="192"/>
      <c r="F5" s="192"/>
      <c r="G5" s="192"/>
      <c r="H5" s="192"/>
      <c r="I5" s="192"/>
      <c r="J5" s="192"/>
      <c r="K5" s="192"/>
      <c r="L5" s="192"/>
      <c r="M5" s="63"/>
      <c r="N5" s="63"/>
    </row>
    <row r="6" spans="1:14" ht="15">
      <c r="A6" s="99"/>
      <c r="B6" s="99"/>
      <c r="C6" s="99"/>
      <c r="D6" s="99"/>
      <c r="E6" s="99"/>
      <c r="F6" s="99"/>
      <c r="G6" s="99"/>
      <c r="H6" s="99"/>
      <c r="I6" s="99"/>
      <c r="J6" s="99"/>
      <c r="K6" s="99"/>
      <c r="L6" s="99"/>
      <c r="M6" s="63"/>
      <c r="N6" s="63"/>
    </row>
    <row r="7" spans="1:14" ht="18">
      <c r="A7" s="66"/>
      <c r="B7" s="63"/>
      <c r="F7" s="49" t="s">
        <v>14</v>
      </c>
      <c r="G7" s="157"/>
      <c r="H7" s="157"/>
      <c r="I7" s="63"/>
      <c r="J7" s="63"/>
      <c r="K7" s="63"/>
      <c r="L7" s="63"/>
      <c r="M7" s="63"/>
      <c r="N7" s="63"/>
    </row>
    <row r="8" spans="1:14" ht="18">
      <c r="A8" s="66"/>
      <c r="B8" s="63"/>
      <c r="F8" s="49"/>
      <c r="G8" s="98"/>
      <c r="H8" s="98"/>
      <c r="I8" s="63"/>
      <c r="J8" s="63"/>
      <c r="K8" s="63"/>
      <c r="L8" s="63"/>
      <c r="M8" s="63"/>
      <c r="N8" s="63"/>
    </row>
    <row r="9" spans="1:14" ht="16.5">
      <c r="A9" s="193" t="s">
        <v>91</v>
      </c>
      <c r="B9" s="193"/>
      <c r="C9" s="193"/>
      <c r="D9" s="193"/>
      <c r="E9" s="193"/>
      <c r="F9" s="193"/>
      <c r="G9" s="193"/>
      <c r="H9" s="193"/>
      <c r="I9" s="193"/>
      <c r="J9" s="193"/>
      <c r="K9" s="193"/>
      <c r="L9" s="193"/>
      <c r="M9" s="63"/>
      <c r="N9" s="63"/>
    </row>
    <row r="10" spans="1:14" ht="19.5" customHeight="1">
      <c r="A10" s="175" t="s">
        <v>1</v>
      </c>
      <c r="B10" s="176"/>
      <c r="C10" s="176"/>
      <c r="D10" s="177"/>
      <c r="E10" s="178" t="s">
        <v>92</v>
      </c>
      <c r="F10" s="179"/>
      <c r="G10" s="175" t="s">
        <v>93</v>
      </c>
      <c r="H10" s="176"/>
      <c r="I10" s="176"/>
      <c r="J10" s="177"/>
      <c r="K10" s="178" t="s">
        <v>92</v>
      </c>
      <c r="L10" s="179"/>
      <c r="M10" s="63"/>
      <c r="N10" s="63"/>
    </row>
    <row r="11" spans="1:14" ht="19.5" customHeight="1">
      <c r="A11" s="101" t="s">
        <v>105</v>
      </c>
      <c r="B11" s="105" t="s">
        <v>94</v>
      </c>
      <c r="C11" s="105"/>
      <c r="D11" s="104"/>
      <c r="E11" s="190">
        <v>100</v>
      </c>
      <c r="F11" s="191"/>
      <c r="G11" s="187" t="s">
        <v>106</v>
      </c>
      <c r="H11" s="188"/>
      <c r="I11" s="188"/>
      <c r="J11" s="189"/>
      <c r="K11" s="190">
        <v>600</v>
      </c>
      <c r="L11" s="191"/>
      <c r="M11" s="63"/>
      <c r="N11" s="63"/>
    </row>
    <row r="12" spans="1:14" ht="19.5" customHeight="1">
      <c r="A12" s="101" t="s">
        <v>105</v>
      </c>
      <c r="B12" s="105" t="s">
        <v>95</v>
      </c>
      <c r="C12" s="105"/>
      <c r="D12" s="104"/>
      <c r="E12" s="190">
        <v>70</v>
      </c>
      <c r="F12" s="191"/>
      <c r="G12" s="187" t="s">
        <v>96</v>
      </c>
      <c r="H12" s="188"/>
      <c r="I12" s="188"/>
      <c r="J12" s="189"/>
      <c r="K12" s="190">
        <v>300</v>
      </c>
      <c r="L12" s="191"/>
      <c r="M12" s="63"/>
      <c r="N12" s="63"/>
    </row>
    <row r="13" spans="1:14" ht="19.5" customHeight="1">
      <c r="A13" s="101" t="s">
        <v>105</v>
      </c>
      <c r="B13" s="105" t="s">
        <v>97</v>
      </c>
      <c r="C13" s="110"/>
      <c r="D13" s="111"/>
      <c r="E13" s="194">
        <v>730</v>
      </c>
      <c r="F13" s="195"/>
      <c r="G13" s="180"/>
      <c r="H13" s="181"/>
      <c r="I13" s="181"/>
      <c r="J13" s="182"/>
      <c r="K13" s="194"/>
      <c r="L13" s="195"/>
      <c r="M13" s="63"/>
      <c r="N13" s="63"/>
    </row>
    <row r="14" spans="1:14" ht="13.5">
      <c r="A14" s="102"/>
      <c r="B14" s="102"/>
      <c r="C14" s="102"/>
      <c r="D14" s="102"/>
      <c r="E14" s="103"/>
      <c r="F14" s="103"/>
      <c r="G14"/>
      <c r="H14"/>
      <c r="I14"/>
      <c r="J14"/>
      <c r="K14"/>
      <c r="L14"/>
      <c r="M14" s="63"/>
      <c r="N14" s="63"/>
    </row>
    <row r="15" spans="1:14" ht="19.5" customHeight="1">
      <c r="A15" s="185"/>
      <c r="B15" s="185"/>
      <c r="C15" s="185"/>
      <c r="D15" s="185"/>
      <c r="E15" s="183">
        <f>SUM(E11:F14)</f>
        <v>900</v>
      </c>
      <c r="F15" s="184"/>
      <c r="G15" s="185"/>
      <c r="H15" s="185"/>
      <c r="I15" s="185"/>
      <c r="J15" s="186"/>
      <c r="K15" s="183">
        <f>SUM(K11:L14)</f>
        <v>900</v>
      </c>
      <c r="L15" s="184"/>
      <c r="M15" s="63"/>
      <c r="N15" s="63"/>
    </row>
    <row r="16" spans="1:14" ht="18">
      <c r="A16" s="66"/>
      <c r="B16" s="63"/>
      <c r="F16" s="49"/>
      <c r="G16" s="98"/>
      <c r="H16" s="98"/>
      <c r="I16" s="63"/>
      <c r="J16" s="63"/>
      <c r="K16" s="63"/>
      <c r="L16" s="63"/>
      <c r="M16" s="63"/>
      <c r="N16" s="63"/>
    </row>
    <row r="17" spans="1:14" ht="18">
      <c r="A17" s="66"/>
      <c r="B17" s="63"/>
      <c r="F17" s="49"/>
      <c r="G17" s="98"/>
      <c r="H17" s="98"/>
      <c r="I17" s="63"/>
      <c r="J17" s="63"/>
      <c r="K17" s="63"/>
      <c r="L17" s="63"/>
      <c r="M17" s="63"/>
      <c r="N17" s="63"/>
    </row>
    <row r="18" spans="1:14" ht="19.5" customHeight="1">
      <c r="A18" s="175" t="s">
        <v>1</v>
      </c>
      <c r="B18" s="176"/>
      <c r="C18" s="176"/>
      <c r="D18" s="177"/>
      <c r="E18" s="178" t="s">
        <v>92</v>
      </c>
      <c r="F18" s="179"/>
      <c r="G18" s="175" t="s">
        <v>93</v>
      </c>
      <c r="H18" s="176"/>
      <c r="I18" s="176"/>
      <c r="J18" s="177"/>
      <c r="K18" s="178" t="s">
        <v>92</v>
      </c>
      <c r="L18" s="179"/>
      <c r="M18" s="63"/>
      <c r="N18" s="63"/>
    </row>
    <row r="19" spans="1:14" ht="19.5" customHeight="1">
      <c r="A19" s="180"/>
      <c r="B19" s="181"/>
      <c r="C19" s="181"/>
      <c r="D19" s="182"/>
      <c r="E19" s="173"/>
      <c r="F19" s="174"/>
      <c r="G19" s="180"/>
      <c r="H19" s="181"/>
      <c r="I19" s="181"/>
      <c r="J19" s="182"/>
      <c r="K19" s="173"/>
      <c r="L19" s="174"/>
      <c r="M19" s="63"/>
      <c r="N19" s="63"/>
    </row>
    <row r="20" spans="1:14" ht="19.5" customHeight="1">
      <c r="A20" s="180"/>
      <c r="B20" s="181"/>
      <c r="C20" s="181"/>
      <c r="D20" s="182"/>
      <c r="E20" s="173"/>
      <c r="F20" s="174"/>
      <c r="G20" s="180"/>
      <c r="H20" s="181"/>
      <c r="I20" s="181"/>
      <c r="J20" s="182"/>
      <c r="K20" s="173"/>
      <c r="L20" s="174"/>
      <c r="M20" s="63"/>
      <c r="N20" s="63"/>
    </row>
    <row r="21" spans="1:14" ht="19.5" customHeight="1">
      <c r="A21" s="180"/>
      <c r="B21" s="181"/>
      <c r="C21" s="181"/>
      <c r="D21" s="182"/>
      <c r="E21" s="173"/>
      <c r="F21" s="174"/>
      <c r="G21" s="180"/>
      <c r="H21" s="181"/>
      <c r="I21" s="181"/>
      <c r="J21" s="182"/>
      <c r="K21" s="173"/>
      <c r="L21" s="174"/>
      <c r="M21" s="63"/>
      <c r="N21" s="63"/>
    </row>
    <row r="22" spans="1:14" ht="19.5" customHeight="1">
      <c r="A22" s="180"/>
      <c r="B22" s="181"/>
      <c r="C22" s="181"/>
      <c r="D22" s="182"/>
      <c r="E22" s="173"/>
      <c r="F22" s="174"/>
      <c r="G22" s="180"/>
      <c r="H22" s="181"/>
      <c r="I22" s="181"/>
      <c r="J22" s="182"/>
      <c r="K22" s="173"/>
      <c r="L22" s="174"/>
      <c r="M22" s="63"/>
      <c r="N22" s="63"/>
    </row>
    <row r="23" spans="1:14" ht="19.5" customHeight="1">
      <c r="A23" s="180"/>
      <c r="B23" s="181"/>
      <c r="C23" s="181"/>
      <c r="D23" s="182"/>
      <c r="E23" s="173"/>
      <c r="F23" s="174"/>
      <c r="G23" s="180"/>
      <c r="H23" s="181"/>
      <c r="I23" s="181"/>
      <c r="J23" s="182"/>
      <c r="K23" s="173"/>
      <c r="L23" s="174"/>
      <c r="M23" s="63"/>
      <c r="N23" s="63"/>
    </row>
    <row r="24" spans="1:14" ht="19.5" customHeight="1">
      <c r="A24" s="180"/>
      <c r="B24" s="181"/>
      <c r="C24" s="181"/>
      <c r="D24" s="182"/>
      <c r="E24" s="173"/>
      <c r="F24" s="174"/>
      <c r="G24" s="180"/>
      <c r="H24" s="181"/>
      <c r="I24" s="181"/>
      <c r="J24" s="182"/>
      <c r="K24" s="173"/>
      <c r="L24" s="174"/>
      <c r="M24" s="63"/>
      <c r="N24" s="63"/>
    </row>
    <row r="25" spans="1:14" ht="19.5" customHeight="1">
      <c r="A25" s="180"/>
      <c r="B25" s="181"/>
      <c r="C25" s="181"/>
      <c r="D25" s="182"/>
      <c r="E25" s="173"/>
      <c r="F25" s="174"/>
      <c r="G25" s="180"/>
      <c r="H25" s="181"/>
      <c r="I25" s="181"/>
      <c r="J25" s="182"/>
      <c r="K25" s="173"/>
      <c r="L25" s="174"/>
      <c r="M25" s="63"/>
      <c r="N25" s="63"/>
    </row>
    <row r="26" spans="1:14" ht="19.5" customHeight="1">
      <c r="A26" s="180"/>
      <c r="B26" s="181"/>
      <c r="C26" s="181"/>
      <c r="D26" s="182"/>
      <c r="E26" s="173"/>
      <c r="F26" s="174"/>
      <c r="G26" s="180"/>
      <c r="H26" s="181"/>
      <c r="I26" s="181"/>
      <c r="J26" s="182"/>
      <c r="K26" s="173"/>
      <c r="L26" s="174"/>
      <c r="M26" s="63"/>
      <c r="N26" s="63"/>
    </row>
    <row r="27" spans="1:14" ht="19.5" customHeight="1">
      <c r="A27" s="180"/>
      <c r="B27" s="181"/>
      <c r="C27" s="181"/>
      <c r="D27" s="182"/>
      <c r="E27" s="173"/>
      <c r="F27" s="174"/>
      <c r="G27" s="180"/>
      <c r="H27" s="181"/>
      <c r="I27" s="181"/>
      <c r="J27" s="182"/>
      <c r="K27" s="173"/>
      <c r="L27" s="174"/>
      <c r="M27" s="63"/>
      <c r="N27" s="63"/>
    </row>
    <row r="28" spans="1:14" ht="19.5" customHeight="1">
      <c r="A28" s="180"/>
      <c r="B28" s="181"/>
      <c r="C28" s="181"/>
      <c r="D28" s="182"/>
      <c r="E28" s="173"/>
      <c r="F28" s="174"/>
      <c r="G28" s="180"/>
      <c r="H28" s="181"/>
      <c r="I28" s="181"/>
      <c r="J28" s="182"/>
      <c r="K28" s="173"/>
      <c r="L28" s="174"/>
      <c r="M28" s="63"/>
      <c r="N28" s="63"/>
    </row>
    <row r="29" spans="1:14" ht="19.5" customHeight="1">
      <c r="A29" s="180"/>
      <c r="B29" s="181"/>
      <c r="C29" s="181"/>
      <c r="D29" s="182"/>
      <c r="E29" s="173"/>
      <c r="F29" s="174"/>
      <c r="G29" s="180"/>
      <c r="H29" s="181"/>
      <c r="I29" s="181"/>
      <c r="J29" s="182"/>
      <c r="K29" s="173"/>
      <c r="L29" s="174"/>
      <c r="M29" s="63"/>
      <c r="N29" s="63"/>
    </row>
    <row r="30" spans="1:14" ht="19.5" customHeight="1">
      <c r="A30" s="180"/>
      <c r="B30" s="181"/>
      <c r="C30" s="181"/>
      <c r="D30" s="182"/>
      <c r="E30" s="173"/>
      <c r="F30" s="174"/>
      <c r="G30" s="180"/>
      <c r="H30" s="181"/>
      <c r="I30" s="181"/>
      <c r="J30" s="182"/>
      <c r="K30" s="173"/>
      <c r="L30" s="174"/>
      <c r="M30" s="63"/>
      <c r="N30" s="63"/>
    </row>
    <row r="31" spans="1:14" ht="19.5" customHeight="1">
      <c r="A31" s="180"/>
      <c r="B31" s="181"/>
      <c r="C31" s="181"/>
      <c r="D31" s="182"/>
      <c r="E31" s="173"/>
      <c r="F31" s="174"/>
      <c r="G31" s="180"/>
      <c r="H31" s="181"/>
      <c r="I31" s="181"/>
      <c r="J31" s="182"/>
      <c r="K31" s="173"/>
      <c r="L31" s="174"/>
      <c r="M31" s="63"/>
      <c r="N31" s="63"/>
    </row>
    <row r="32" spans="1:14" ht="19.5" customHeight="1">
      <c r="A32" s="180"/>
      <c r="B32" s="181"/>
      <c r="C32" s="181"/>
      <c r="D32" s="182"/>
      <c r="E32" s="173"/>
      <c r="F32" s="174"/>
      <c r="G32" s="180"/>
      <c r="H32" s="181"/>
      <c r="I32" s="181"/>
      <c r="J32" s="182"/>
      <c r="K32" s="173"/>
      <c r="L32" s="174"/>
      <c r="M32" s="63"/>
      <c r="N32" s="63"/>
    </row>
    <row r="33" spans="1:14" ht="19.5" customHeight="1">
      <c r="A33" s="180"/>
      <c r="B33" s="181"/>
      <c r="C33" s="181"/>
      <c r="D33" s="182"/>
      <c r="E33" s="173"/>
      <c r="F33" s="174"/>
      <c r="G33" s="180"/>
      <c r="H33" s="181"/>
      <c r="I33" s="181"/>
      <c r="J33" s="182"/>
      <c r="K33" s="173"/>
      <c r="L33" s="174"/>
      <c r="M33" s="63"/>
      <c r="N33" s="63"/>
    </row>
    <row r="34" spans="1:14" ht="13.5">
      <c r="A34" s="107"/>
      <c r="B34" s="107"/>
      <c r="C34" s="107"/>
      <c r="D34" s="107"/>
      <c r="E34" s="108"/>
      <c r="F34" s="108"/>
      <c r="G34"/>
      <c r="H34"/>
      <c r="I34"/>
      <c r="J34"/>
      <c r="K34"/>
      <c r="L34"/>
      <c r="M34" s="63"/>
      <c r="N34" s="63"/>
    </row>
    <row r="35" spans="1:14" ht="19.5" customHeight="1">
      <c r="A35" s="185"/>
      <c r="B35" s="185"/>
      <c r="C35" s="185"/>
      <c r="D35" s="185"/>
      <c r="E35" s="183">
        <f>SUM(E19:F33)</f>
        <v>0</v>
      </c>
      <c r="F35" s="184"/>
      <c r="G35" s="185"/>
      <c r="H35" s="185"/>
      <c r="I35" s="185"/>
      <c r="J35" s="186"/>
      <c r="K35" s="183">
        <f>SUM(K19:L33)</f>
        <v>0</v>
      </c>
      <c r="L35" s="184"/>
      <c r="M35" s="63"/>
      <c r="N35" s="63"/>
    </row>
    <row r="36" spans="1:14" ht="13.5">
      <c r="A36" s="109"/>
      <c r="B36" s="109"/>
      <c r="C36" s="109"/>
      <c r="D36" s="109"/>
      <c r="E36" s="109"/>
      <c r="F36" s="109"/>
      <c r="G36"/>
      <c r="H36"/>
      <c r="I36"/>
      <c r="J36"/>
      <c r="K36"/>
      <c r="L36"/>
      <c r="M36" s="63"/>
      <c r="N36" s="63"/>
    </row>
    <row r="37" spans="1:14" ht="16.5">
      <c r="A37" s="112" t="s">
        <v>98</v>
      </c>
      <c r="B37" s="112"/>
      <c r="C37" s="112"/>
      <c r="D37" s="112"/>
      <c r="E37" s="112"/>
      <c r="F37" s="112"/>
      <c r="G37" s="112"/>
      <c r="H37" s="112"/>
      <c r="I37" s="112"/>
      <c r="J37" s="112"/>
      <c r="K37" s="112"/>
      <c r="L37" s="112"/>
      <c r="M37" s="63"/>
      <c r="N37" s="63"/>
    </row>
    <row r="38" spans="1:14" ht="18">
      <c r="A38" s="66"/>
      <c r="B38" s="63"/>
      <c r="F38" s="49"/>
      <c r="G38" s="98"/>
      <c r="H38" s="98"/>
      <c r="I38" s="63"/>
      <c r="J38" s="63"/>
      <c r="K38" s="63"/>
      <c r="L38" s="63"/>
      <c r="M38" s="63"/>
      <c r="N38" s="63"/>
    </row>
    <row r="39" spans="1:14" ht="18">
      <c r="A39" s="66"/>
      <c r="B39" s="63"/>
      <c r="F39" s="49"/>
      <c r="G39" s="98"/>
      <c r="H39" s="98"/>
      <c r="I39" s="63"/>
      <c r="J39" s="63"/>
      <c r="K39" s="63"/>
      <c r="L39" s="63"/>
      <c r="M39" s="63"/>
      <c r="N39" s="63"/>
    </row>
    <row r="40" spans="1:14" ht="18">
      <c r="A40" s="66"/>
      <c r="B40" s="63"/>
      <c r="F40" s="49"/>
      <c r="G40" s="98"/>
      <c r="H40" s="98"/>
      <c r="I40" s="63"/>
      <c r="J40" s="63"/>
      <c r="K40" s="63"/>
      <c r="L40" s="63"/>
      <c r="M40" s="63"/>
      <c r="N40" s="63"/>
    </row>
    <row r="41" spans="1:14" ht="18">
      <c r="A41" s="66"/>
      <c r="B41" s="63"/>
      <c r="F41" s="49"/>
      <c r="G41" s="98"/>
      <c r="H41" s="98"/>
      <c r="I41" s="63"/>
      <c r="J41" s="63"/>
      <c r="K41" s="63"/>
      <c r="L41" s="63"/>
      <c r="M41" s="63"/>
      <c r="N41" s="63"/>
    </row>
    <row r="42" spans="1:14" ht="18">
      <c r="A42" s="66"/>
      <c r="B42" s="63"/>
      <c r="F42" s="49"/>
      <c r="G42" s="98"/>
      <c r="H42" s="98"/>
      <c r="I42" s="63"/>
      <c r="J42" s="63"/>
      <c r="K42" s="63"/>
      <c r="L42" s="63"/>
      <c r="M42" s="63"/>
      <c r="N42" s="63"/>
    </row>
    <row r="43" spans="1:14" ht="18">
      <c r="A43" s="66"/>
      <c r="B43" s="63"/>
      <c r="F43" s="49"/>
      <c r="G43" s="98"/>
      <c r="H43" s="98"/>
      <c r="I43" s="63"/>
      <c r="J43" s="63"/>
      <c r="K43" s="63"/>
      <c r="L43" s="63"/>
      <c r="M43" s="63"/>
      <c r="N43" s="63"/>
    </row>
    <row r="44" spans="1:14" ht="18">
      <c r="A44" s="66"/>
      <c r="B44" s="63"/>
      <c r="F44" s="49"/>
      <c r="G44" s="98"/>
      <c r="H44" s="98"/>
      <c r="I44" s="63"/>
      <c r="J44" s="63"/>
      <c r="K44" s="63"/>
      <c r="L44" s="63"/>
      <c r="M44" s="63"/>
      <c r="N44" s="63"/>
    </row>
    <row r="45" spans="1:14" ht="18">
      <c r="A45" s="66"/>
      <c r="B45" s="63"/>
      <c r="F45" s="49"/>
      <c r="G45" s="98"/>
      <c r="H45" s="98"/>
      <c r="I45" s="63"/>
      <c r="J45" s="63"/>
      <c r="K45" s="63"/>
      <c r="L45" s="63"/>
      <c r="M45" s="63"/>
      <c r="N45" s="63"/>
    </row>
    <row r="46" spans="1:14" ht="18">
      <c r="A46" s="66"/>
      <c r="B46" s="63"/>
      <c r="F46" s="49"/>
      <c r="G46" s="98"/>
      <c r="H46" s="98"/>
      <c r="I46" s="63"/>
      <c r="J46" s="63"/>
      <c r="K46" s="63"/>
      <c r="L46" s="63"/>
      <c r="M46" s="63"/>
      <c r="N46" s="63"/>
    </row>
    <row r="47" spans="1:14" ht="18">
      <c r="A47" s="66"/>
      <c r="B47" s="63"/>
      <c r="F47" s="49"/>
      <c r="G47" s="98"/>
      <c r="H47" s="98"/>
      <c r="I47" s="63"/>
      <c r="J47" s="63"/>
      <c r="K47" s="63"/>
      <c r="L47" s="63"/>
      <c r="M47" s="63"/>
      <c r="N47" s="63"/>
    </row>
    <row r="48" spans="1:14" ht="18">
      <c r="A48" s="66"/>
      <c r="B48" s="63"/>
      <c r="F48" s="49"/>
      <c r="G48" s="98"/>
      <c r="H48" s="98"/>
      <c r="I48" s="63"/>
      <c r="J48" s="63"/>
      <c r="K48" s="63"/>
      <c r="L48" s="63"/>
      <c r="M48" s="63"/>
      <c r="N48" s="63"/>
    </row>
    <row r="51" ht="15.75" customHeight="1"/>
    <row r="59" ht="12.75" customHeight="1"/>
    <row r="67" ht="27.75" customHeight="1"/>
    <row r="68" ht="27.75" customHeight="1"/>
    <row r="76" ht="38.25" customHeight="1"/>
    <row r="90" ht="38.25" customHeight="1"/>
    <row r="131" ht="16.5" customHeight="1"/>
    <row r="132" ht="21.75" customHeight="1"/>
    <row r="134" ht="6.75" customHeight="1"/>
    <row r="136" ht="9.75" customHeight="1"/>
    <row r="137" ht="5.25" customHeight="1"/>
    <row r="143" ht="16.5" customHeight="1">
      <c r="O143" s="67"/>
    </row>
    <row r="144" ht="13.5">
      <c r="O144" s="67"/>
    </row>
    <row r="145" ht="13.5" customHeight="1"/>
    <row r="146" ht="16.5" customHeight="1"/>
    <row r="149" ht="29.25" customHeight="1"/>
    <row r="152" ht="16.5" customHeight="1"/>
    <row r="154" ht="13.5" customHeight="1"/>
    <row r="155" ht="12.75" customHeight="1"/>
    <row r="162" ht="16.5" customHeight="1"/>
    <row r="165" ht="16.5" customHeight="1"/>
    <row r="168" ht="30" customHeight="1"/>
    <row r="171" ht="16.5" customHeight="1"/>
    <row r="173" ht="14.25" customHeight="1"/>
    <row r="174" ht="12.75" customHeight="1"/>
    <row r="180" ht="16.5" customHeight="1"/>
    <row r="182" ht="13.5" customHeight="1"/>
    <row r="183" ht="16.5" customHeight="1"/>
    <row r="185" ht="12" customHeight="1"/>
    <row r="186" ht="29.25" customHeight="1"/>
    <row r="187" ht="11.25" customHeight="1"/>
    <row r="189" ht="17.25" customHeight="1"/>
    <row r="191" ht="13.5" customHeight="1"/>
    <row r="192" ht="13.5" customHeight="1"/>
    <row r="194" ht="15.75" customHeight="1"/>
    <row r="195" ht="19.5" customHeight="1"/>
    <row r="196" ht="18.75" customHeight="1"/>
    <row r="197" ht="6.75" customHeight="1"/>
    <row r="198" ht="21" customHeight="1"/>
    <row r="199" ht="12.75" customHeight="1"/>
    <row r="204" ht="38.25" customHeight="1"/>
    <row r="206" ht="63.75" customHeight="1"/>
    <row r="207" ht="63.75" customHeight="1"/>
    <row r="208" ht="63.75" customHeight="1"/>
    <row r="209" ht="63.75" customHeight="1"/>
    <row r="210" ht="63.75" customHeight="1"/>
    <row r="211" ht="54.75" customHeight="1"/>
    <row r="218" ht="63.75" customHeight="1"/>
    <row r="219" ht="63.75" customHeight="1"/>
    <row r="220" ht="63.75" customHeight="1"/>
    <row r="221" ht="63.75" customHeight="1"/>
    <row r="222" ht="63.75" customHeight="1"/>
    <row r="223" ht="54.75" customHeight="1"/>
    <row r="229" spans="16:19" ht="13.5">
      <c r="P229" s="68"/>
      <c r="Q229" s="68"/>
      <c r="R229" s="68"/>
      <c r="S229" s="68"/>
    </row>
    <row r="230" spans="16:19" ht="13.5">
      <c r="P230" s="68"/>
      <c r="Q230" s="68"/>
      <c r="R230" s="68"/>
      <c r="S230" s="68"/>
    </row>
    <row r="231" spans="16:19" ht="13.5">
      <c r="P231" s="68"/>
      <c r="Q231" s="68"/>
      <c r="R231" s="68"/>
      <c r="S231" s="68"/>
    </row>
    <row r="232" spans="16:19" ht="13.5">
      <c r="P232" s="68"/>
      <c r="Q232" s="68"/>
      <c r="R232" s="68"/>
      <c r="S232" s="68"/>
    </row>
    <row r="233" spans="16:19" ht="13.5">
      <c r="P233" s="68"/>
      <c r="Q233" s="68"/>
      <c r="R233" s="68"/>
      <c r="S233" s="68"/>
    </row>
    <row r="242" ht="12.75" customHeight="1"/>
    <row r="243" ht="12.75" customHeight="1"/>
    <row r="244" ht="12.75" customHeight="1"/>
    <row r="249" ht="27.75" customHeight="1"/>
    <row r="250" ht="27" customHeight="1"/>
    <row r="252" ht="12.75" customHeight="1"/>
    <row r="257" ht="27" customHeight="1"/>
  </sheetData>
  <sheetProtection formatCells="0" insertRows="0" selectLockedCells="1"/>
  <mergeCells count="89">
    <mergeCell ref="K15:L15"/>
    <mergeCell ref="G13:J13"/>
    <mergeCell ref="G7:H7"/>
    <mergeCell ref="G26:J26"/>
    <mergeCell ref="G27:J27"/>
    <mergeCell ref="E30:F30"/>
    <mergeCell ref="K29:L29"/>
    <mergeCell ref="K30:L30"/>
    <mergeCell ref="E13:F13"/>
    <mergeCell ref="K13:L13"/>
    <mergeCell ref="A15:D15"/>
    <mergeCell ref="E15:F15"/>
    <mergeCell ref="G15:J15"/>
    <mergeCell ref="G30:J30"/>
    <mergeCell ref="G31:J31"/>
    <mergeCell ref="G32:J32"/>
    <mergeCell ref="G24:J24"/>
    <mergeCell ref="G25:J25"/>
    <mergeCell ref="E31:F31"/>
    <mergeCell ref="E32:F32"/>
    <mergeCell ref="K31:L31"/>
    <mergeCell ref="K32:L32"/>
    <mergeCell ref="E12:F12"/>
    <mergeCell ref="A10:D10"/>
    <mergeCell ref="E10:F10"/>
    <mergeCell ref="G10:J10"/>
    <mergeCell ref="K10:L10"/>
    <mergeCell ref="G28:J28"/>
    <mergeCell ref="G21:J21"/>
    <mergeCell ref="G23:J23"/>
    <mergeCell ref="G11:J11"/>
    <mergeCell ref="G12:J12"/>
    <mergeCell ref="K11:L11"/>
    <mergeCell ref="A4:L4"/>
    <mergeCell ref="A5:L5"/>
    <mergeCell ref="A9:L9"/>
    <mergeCell ref="K12:L12"/>
    <mergeCell ref="E11:F11"/>
    <mergeCell ref="K21:L21"/>
    <mergeCell ref="K23:L23"/>
    <mergeCell ref="K24:L24"/>
    <mergeCell ref="K25:L25"/>
    <mergeCell ref="K26:L26"/>
    <mergeCell ref="K27:L27"/>
    <mergeCell ref="K28:L28"/>
    <mergeCell ref="G29:J29"/>
    <mergeCell ref="A26:D26"/>
    <mergeCell ref="A27:D27"/>
    <mergeCell ref="A28:D28"/>
    <mergeCell ref="A29:D29"/>
    <mergeCell ref="E28:F28"/>
    <mergeCell ref="E29:F29"/>
    <mergeCell ref="A30:D30"/>
    <mergeCell ref="A31:D31"/>
    <mergeCell ref="A32:D32"/>
    <mergeCell ref="A33:D33"/>
    <mergeCell ref="E21:F21"/>
    <mergeCell ref="E23:F23"/>
    <mergeCell ref="E24:F24"/>
    <mergeCell ref="E25:F25"/>
    <mergeCell ref="E26:F26"/>
    <mergeCell ref="E27:F27"/>
    <mergeCell ref="K20:L20"/>
    <mergeCell ref="E22:F22"/>
    <mergeCell ref="A35:D35"/>
    <mergeCell ref="G35:J35"/>
    <mergeCell ref="A19:D19"/>
    <mergeCell ref="A21:D21"/>
    <mergeCell ref="A22:D22"/>
    <mergeCell ref="A23:D23"/>
    <mergeCell ref="A24:D24"/>
    <mergeCell ref="A25:D25"/>
    <mergeCell ref="K35:L35"/>
    <mergeCell ref="E35:F35"/>
    <mergeCell ref="A20:D20"/>
    <mergeCell ref="E20:F20"/>
    <mergeCell ref="G33:J33"/>
    <mergeCell ref="K33:L33"/>
    <mergeCell ref="E33:F33"/>
    <mergeCell ref="G22:J22"/>
    <mergeCell ref="K22:L22"/>
    <mergeCell ref="G20:J20"/>
    <mergeCell ref="K19:L19"/>
    <mergeCell ref="E19:F19"/>
    <mergeCell ref="G18:J18"/>
    <mergeCell ref="K18:L18"/>
    <mergeCell ref="A18:D18"/>
    <mergeCell ref="E18:F18"/>
    <mergeCell ref="G19:J19"/>
  </mergeCells>
  <printOptions horizontalCentered="1"/>
  <pageMargins left="0.1968503937007874" right="0.1968503937007874" top="0.31496062992125984" bottom="0.1968503937007874" header="0.2362204724409449" footer="0.35433070866141736"/>
  <pageSetup fitToHeight="1" fitToWidth="1"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39"/>
  <sheetViews>
    <sheetView showGridLines="0" zoomScaleSheetLayoutView="100" zoomScalePageLayoutView="0" workbookViewId="0" topLeftCell="A34">
      <selection activeCell="A9" sqref="A9:N13"/>
    </sheetView>
  </sheetViews>
  <sheetFormatPr defaultColWidth="11.421875" defaultRowHeight="12.75"/>
  <cols>
    <col min="1" max="1" width="11.421875" style="2" customWidth="1"/>
    <col min="2" max="7" width="9.57421875" style="2" customWidth="1"/>
    <col min="8" max="13" width="8.140625" style="2" customWidth="1"/>
    <col min="14" max="14" width="11.7109375" style="2" customWidth="1"/>
    <col min="15" max="16384" width="11.421875" style="2" customWidth="1"/>
  </cols>
  <sheetData>
    <row r="1" spans="3:4" ht="15">
      <c r="C1" s="13"/>
      <c r="D1" s="12"/>
    </row>
    <row r="2" spans="3:4" ht="15">
      <c r="C2" s="13"/>
      <c r="D2" s="12"/>
    </row>
    <row r="3" spans="3:4" ht="9.75" customHeight="1">
      <c r="C3" s="13"/>
      <c r="D3" s="12"/>
    </row>
    <row r="4" s="45" customFormat="1" ht="15.75"/>
    <row r="5" spans="1:14" ht="18.75" customHeight="1">
      <c r="A5" s="147" t="s">
        <v>107</v>
      </c>
      <c r="B5" s="147"/>
      <c r="C5" s="147"/>
      <c r="D5" s="147"/>
      <c r="E5" s="147"/>
      <c r="F5" s="147"/>
      <c r="G5" s="147"/>
      <c r="H5" s="147"/>
      <c r="I5" s="147"/>
      <c r="J5" s="147"/>
      <c r="K5" s="147"/>
      <c r="M5" s="45" t="s">
        <v>12</v>
      </c>
      <c r="N5" s="113" t="s">
        <v>13</v>
      </c>
    </row>
    <row r="6" spans="1:14" ht="18.75" customHeight="1">
      <c r="A6" s="90"/>
      <c r="B6" s="90"/>
      <c r="C6" s="90"/>
      <c r="D6" s="90"/>
      <c r="E6" s="90"/>
      <c r="F6" s="90"/>
      <c r="G6" s="90"/>
      <c r="H6" s="90"/>
      <c r="I6" s="90"/>
      <c r="J6" s="90"/>
      <c r="K6" s="90"/>
      <c r="L6" s="90"/>
      <c r="M6" s="90"/>
      <c r="N6" s="90"/>
    </row>
    <row r="7" spans="1:14" ht="18.75" customHeight="1">
      <c r="A7" s="147" t="s">
        <v>108</v>
      </c>
      <c r="B7" s="147"/>
      <c r="C7" s="147"/>
      <c r="D7" s="147"/>
      <c r="E7" s="147"/>
      <c r="F7" s="147"/>
      <c r="G7" s="147"/>
      <c r="H7" s="147"/>
      <c r="I7" s="45"/>
      <c r="J7" s="45" t="s">
        <v>12</v>
      </c>
      <c r="K7" s="45"/>
      <c r="L7" s="45" t="s">
        <v>13</v>
      </c>
      <c r="M7" s="90"/>
      <c r="N7" s="90"/>
    </row>
    <row r="8" spans="1:3" ht="15.75">
      <c r="A8" s="155" t="s">
        <v>87</v>
      </c>
      <c r="B8" s="155"/>
      <c r="C8" s="155"/>
    </row>
    <row r="9" spans="1:14" ht="19.5" customHeight="1">
      <c r="A9" s="143"/>
      <c r="B9" s="143"/>
      <c r="C9" s="143"/>
      <c r="D9" s="143"/>
      <c r="E9" s="143"/>
      <c r="F9" s="143"/>
      <c r="G9" s="143"/>
      <c r="H9" s="143"/>
      <c r="I9" s="143"/>
      <c r="J9" s="143"/>
      <c r="K9" s="143"/>
      <c r="L9" s="143"/>
      <c r="M9" s="143"/>
      <c r="N9" s="143"/>
    </row>
    <row r="10" spans="1:14" ht="19.5" customHeight="1">
      <c r="A10" s="143"/>
      <c r="B10" s="143"/>
      <c r="C10" s="143"/>
      <c r="D10" s="143"/>
      <c r="E10" s="143"/>
      <c r="F10" s="143"/>
      <c r="G10" s="143"/>
      <c r="H10" s="143"/>
      <c r="I10" s="143"/>
      <c r="J10" s="143"/>
      <c r="K10" s="143"/>
      <c r="L10" s="143"/>
      <c r="M10" s="143"/>
      <c r="N10" s="143"/>
    </row>
    <row r="11" spans="1:14" ht="19.5" customHeight="1">
      <c r="A11" s="143"/>
      <c r="B11" s="143"/>
      <c r="C11" s="143"/>
      <c r="D11" s="143"/>
      <c r="E11" s="143"/>
      <c r="F11" s="143"/>
      <c r="G11" s="143"/>
      <c r="H11" s="143"/>
      <c r="I11" s="143"/>
      <c r="J11" s="143"/>
      <c r="K11" s="143"/>
      <c r="L11" s="143"/>
      <c r="M11" s="143"/>
      <c r="N11" s="143"/>
    </row>
    <row r="12" spans="1:14" ht="19.5" customHeight="1">
      <c r="A12" s="143"/>
      <c r="B12" s="143"/>
      <c r="C12" s="143"/>
      <c r="D12" s="143"/>
      <c r="E12" s="143"/>
      <c r="F12" s="143"/>
      <c r="G12" s="143"/>
      <c r="H12" s="143"/>
      <c r="I12" s="143"/>
      <c r="J12" s="143"/>
      <c r="K12" s="143"/>
      <c r="L12" s="143"/>
      <c r="M12" s="143"/>
      <c r="N12" s="143"/>
    </row>
    <row r="13" spans="1:14" ht="19.5" customHeight="1">
      <c r="A13" s="143"/>
      <c r="B13" s="143"/>
      <c r="C13" s="143"/>
      <c r="D13" s="143"/>
      <c r="E13" s="143"/>
      <c r="F13" s="143"/>
      <c r="G13" s="143"/>
      <c r="H13" s="143"/>
      <c r="I13" s="143"/>
      <c r="J13" s="143"/>
      <c r="K13" s="143"/>
      <c r="L13" s="143"/>
      <c r="M13" s="143"/>
      <c r="N13" s="143"/>
    </row>
    <row r="14" spans="1:3" ht="15.75">
      <c r="A14" s="60"/>
      <c r="B14" s="60"/>
      <c r="C14" s="60"/>
    </row>
    <row r="15" s="45" customFormat="1" ht="15.75"/>
    <row r="16" spans="1:14" s="45" customFormat="1" ht="18.75">
      <c r="A16" s="147" t="s">
        <v>88</v>
      </c>
      <c r="B16" s="147"/>
      <c r="C16" s="147"/>
      <c r="D16" s="147"/>
      <c r="E16" s="147"/>
      <c r="F16" s="147"/>
      <c r="G16" s="147"/>
      <c r="H16" s="147"/>
      <c r="I16" s="147"/>
      <c r="J16" s="147"/>
      <c r="K16" s="147"/>
      <c r="L16" s="147"/>
      <c r="M16" s="147"/>
      <c r="N16" s="147"/>
    </row>
    <row r="17" spans="1:14" s="45" customFormat="1" ht="15.75">
      <c r="A17" s="60"/>
      <c r="B17" s="60"/>
      <c r="C17" s="60"/>
      <c r="D17" s="2"/>
      <c r="E17" s="2"/>
      <c r="F17" s="2"/>
      <c r="G17" s="2"/>
      <c r="H17" s="2"/>
      <c r="I17" s="2"/>
      <c r="J17" s="2"/>
      <c r="K17" s="2"/>
      <c r="L17" s="2"/>
      <c r="M17" s="2"/>
      <c r="N17" s="2"/>
    </row>
    <row r="18" spans="1:14" s="45" customFormat="1" ht="15.75">
      <c r="A18" s="143"/>
      <c r="B18" s="143"/>
      <c r="C18" s="143"/>
      <c r="D18" s="143"/>
      <c r="E18" s="143"/>
      <c r="F18" s="143"/>
      <c r="G18" s="143"/>
      <c r="H18" s="143"/>
      <c r="I18" s="143"/>
      <c r="J18" s="143"/>
      <c r="K18" s="143"/>
      <c r="L18" s="143"/>
      <c r="M18" s="143"/>
      <c r="N18" s="143"/>
    </row>
    <row r="19" spans="1:14" s="45" customFormat="1" ht="15.75">
      <c r="A19" s="143"/>
      <c r="B19" s="143"/>
      <c r="C19" s="143"/>
      <c r="D19" s="143"/>
      <c r="E19" s="143"/>
      <c r="F19" s="143"/>
      <c r="G19" s="143"/>
      <c r="H19" s="143"/>
      <c r="I19" s="143"/>
      <c r="J19" s="143"/>
      <c r="K19" s="143"/>
      <c r="L19" s="143"/>
      <c r="M19" s="143"/>
      <c r="N19" s="143"/>
    </row>
    <row r="20" spans="1:14" s="45" customFormat="1" ht="15.75">
      <c r="A20" s="143"/>
      <c r="B20" s="143"/>
      <c r="C20" s="143"/>
      <c r="D20" s="143"/>
      <c r="E20" s="143"/>
      <c r="F20" s="143"/>
      <c r="G20" s="143"/>
      <c r="H20" s="143"/>
      <c r="I20" s="143"/>
      <c r="J20" s="143"/>
      <c r="K20" s="143"/>
      <c r="L20" s="143"/>
      <c r="M20" s="143"/>
      <c r="N20" s="143"/>
    </row>
    <row r="21" spans="1:14" s="45" customFormat="1" ht="15.75">
      <c r="A21" s="143"/>
      <c r="B21" s="143"/>
      <c r="C21" s="143"/>
      <c r="D21" s="143"/>
      <c r="E21" s="143"/>
      <c r="F21" s="143"/>
      <c r="G21" s="143"/>
      <c r="H21" s="143"/>
      <c r="I21" s="143"/>
      <c r="J21" s="143"/>
      <c r="K21" s="143"/>
      <c r="L21" s="143"/>
      <c r="M21" s="143"/>
      <c r="N21" s="143"/>
    </row>
    <row r="22" spans="1:14" s="45" customFormat="1" ht="15.75">
      <c r="A22" s="143"/>
      <c r="B22" s="143"/>
      <c r="C22" s="143"/>
      <c r="D22" s="143"/>
      <c r="E22" s="143"/>
      <c r="F22" s="143"/>
      <c r="G22" s="143"/>
      <c r="H22" s="143"/>
      <c r="I22" s="143"/>
      <c r="J22" s="143"/>
      <c r="K22" s="143"/>
      <c r="L22" s="143"/>
      <c r="M22" s="143"/>
      <c r="N22" s="143"/>
    </row>
    <row r="23" spans="1:14" s="45" customFormat="1" ht="15.75">
      <c r="A23" s="143"/>
      <c r="B23" s="143"/>
      <c r="C23" s="143"/>
      <c r="D23" s="143"/>
      <c r="E23" s="143"/>
      <c r="F23" s="143"/>
      <c r="G23" s="143"/>
      <c r="H23" s="143"/>
      <c r="I23" s="143"/>
      <c r="J23" s="143"/>
      <c r="K23" s="143"/>
      <c r="L23" s="143"/>
      <c r="M23" s="143"/>
      <c r="N23" s="143"/>
    </row>
    <row r="24" spans="1:14" s="45" customFormat="1" ht="15.75">
      <c r="A24" s="143"/>
      <c r="B24" s="143"/>
      <c r="C24" s="143"/>
      <c r="D24" s="143"/>
      <c r="E24" s="143"/>
      <c r="F24" s="143"/>
      <c r="G24" s="143"/>
      <c r="H24" s="143"/>
      <c r="I24" s="143"/>
      <c r="J24" s="143"/>
      <c r="K24" s="143"/>
      <c r="L24" s="143"/>
      <c r="M24" s="143"/>
      <c r="N24" s="143"/>
    </row>
    <row r="25" spans="1:14" s="45" customFormat="1" ht="15.75">
      <c r="A25" s="143"/>
      <c r="B25" s="143"/>
      <c r="C25" s="143"/>
      <c r="D25" s="143"/>
      <c r="E25" s="143"/>
      <c r="F25" s="143"/>
      <c r="G25" s="143"/>
      <c r="H25" s="143"/>
      <c r="I25" s="143"/>
      <c r="J25" s="143"/>
      <c r="K25" s="143"/>
      <c r="L25" s="143"/>
      <c r="M25" s="143"/>
      <c r="N25" s="143"/>
    </row>
    <row r="26" spans="1:14" s="45" customFormat="1" ht="15.75">
      <c r="A26" s="143"/>
      <c r="B26" s="143"/>
      <c r="C26" s="143"/>
      <c r="D26" s="143"/>
      <c r="E26" s="143"/>
      <c r="F26" s="143"/>
      <c r="G26" s="143"/>
      <c r="H26" s="143"/>
      <c r="I26" s="143"/>
      <c r="J26" s="143"/>
      <c r="K26" s="143"/>
      <c r="L26" s="143"/>
      <c r="M26" s="143"/>
      <c r="N26" s="143"/>
    </row>
    <row r="27" s="45" customFormat="1" ht="15.75"/>
    <row r="28" s="45" customFormat="1" ht="15.75"/>
    <row r="29" spans="1:14" s="45" customFormat="1" ht="18.75">
      <c r="A29" s="147" t="s">
        <v>89</v>
      </c>
      <c r="B29" s="147"/>
      <c r="C29" s="147"/>
      <c r="D29" s="147"/>
      <c r="E29" s="147"/>
      <c r="F29" s="147"/>
      <c r="G29" s="147"/>
      <c r="H29" s="147"/>
      <c r="I29" s="147"/>
      <c r="J29" s="147"/>
      <c r="K29" s="147"/>
      <c r="L29" s="147"/>
      <c r="M29" s="147"/>
      <c r="N29" s="147"/>
    </row>
    <row r="30" spans="1:14" s="45" customFormat="1" ht="15.75">
      <c r="A30" s="60"/>
      <c r="B30" s="60"/>
      <c r="C30" s="60"/>
      <c r="D30" s="2"/>
      <c r="E30" s="2"/>
      <c r="F30" s="2"/>
      <c r="G30" s="2"/>
      <c r="H30" s="2"/>
      <c r="I30" s="2"/>
      <c r="J30" s="2"/>
      <c r="K30" s="2"/>
      <c r="L30" s="2"/>
      <c r="M30" s="2"/>
      <c r="N30" s="2"/>
    </row>
    <row r="31" spans="1:14" s="45" customFormat="1" ht="15.75">
      <c r="A31" s="143"/>
      <c r="B31" s="143"/>
      <c r="C31" s="143"/>
      <c r="D31" s="143"/>
      <c r="E31" s="143"/>
      <c r="F31" s="143"/>
      <c r="G31" s="143"/>
      <c r="H31" s="143"/>
      <c r="I31" s="143"/>
      <c r="J31" s="143"/>
      <c r="K31" s="143"/>
      <c r="L31" s="143"/>
      <c r="M31" s="143"/>
      <c r="N31" s="143"/>
    </row>
    <row r="32" spans="1:14" s="45" customFormat="1" ht="15.75">
      <c r="A32" s="143"/>
      <c r="B32" s="143"/>
      <c r="C32" s="143"/>
      <c r="D32" s="143"/>
      <c r="E32" s="143"/>
      <c r="F32" s="143"/>
      <c r="G32" s="143"/>
      <c r="H32" s="143"/>
      <c r="I32" s="143"/>
      <c r="J32" s="143"/>
      <c r="K32" s="143"/>
      <c r="L32" s="143"/>
      <c r="M32" s="143"/>
      <c r="N32" s="143"/>
    </row>
    <row r="33" spans="1:14" s="45" customFormat="1" ht="15.75">
      <c r="A33" s="143"/>
      <c r="B33" s="143"/>
      <c r="C33" s="143"/>
      <c r="D33" s="143"/>
      <c r="E33" s="143"/>
      <c r="F33" s="143"/>
      <c r="G33" s="143"/>
      <c r="H33" s="143"/>
      <c r="I33" s="143"/>
      <c r="J33" s="143"/>
      <c r="K33" s="143"/>
      <c r="L33" s="143"/>
      <c r="M33" s="143"/>
      <c r="N33" s="143"/>
    </row>
    <row r="34" spans="1:14" s="45" customFormat="1" ht="15.75">
      <c r="A34" s="143"/>
      <c r="B34" s="143"/>
      <c r="C34" s="143"/>
      <c r="D34" s="143"/>
      <c r="E34" s="143"/>
      <c r="F34" s="143"/>
      <c r="G34" s="143"/>
      <c r="H34" s="143"/>
      <c r="I34" s="143"/>
      <c r="J34" s="143"/>
      <c r="K34" s="143"/>
      <c r="L34" s="143"/>
      <c r="M34" s="143"/>
      <c r="N34" s="143"/>
    </row>
    <row r="35" spans="1:14" s="45" customFormat="1" ht="15.75">
      <c r="A35" s="143"/>
      <c r="B35" s="143"/>
      <c r="C35" s="143"/>
      <c r="D35" s="143"/>
      <c r="E35" s="143"/>
      <c r="F35" s="143"/>
      <c r="G35" s="143"/>
      <c r="H35" s="143"/>
      <c r="I35" s="143"/>
      <c r="J35" s="143"/>
      <c r="K35" s="143"/>
      <c r="L35" s="143"/>
      <c r="M35" s="143"/>
      <c r="N35" s="143"/>
    </row>
    <row r="36" spans="1:14" s="45" customFormat="1" ht="15.75">
      <c r="A36" s="143"/>
      <c r="B36" s="143"/>
      <c r="C36" s="143"/>
      <c r="D36" s="143"/>
      <c r="E36" s="143"/>
      <c r="F36" s="143"/>
      <c r="G36" s="143"/>
      <c r="H36" s="143"/>
      <c r="I36" s="143"/>
      <c r="J36" s="143"/>
      <c r="K36" s="143"/>
      <c r="L36" s="143"/>
      <c r="M36" s="143"/>
      <c r="N36" s="143"/>
    </row>
    <row r="37" spans="1:14" s="45" customFormat="1" ht="15.75">
      <c r="A37" s="143"/>
      <c r="B37" s="143"/>
      <c r="C37" s="143"/>
      <c r="D37" s="143"/>
      <c r="E37" s="143"/>
      <c r="F37" s="143"/>
      <c r="G37" s="143"/>
      <c r="H37" s="143"/>
      <c r="I37" s="143"/>
      <c r="J37" s="143"/>
      <c r="K37" s="143"/>
      <c r="L37" s="143"/>
      <c r="M37" s="143"/>
      <c r="N37" s="143"/>
    </row>
    <row r="38" spans="1:14" s="45" customFormat="1" ht="15.75">
      <c r="A38" s="143"/>
      <c r="B38" s="143"/>
      <c r="C38" s="143"/>
      <c r="D38" s="143"/>
      <c r="E38" s="143"/>
      <c r="F38" s="143"/>
      <c r="G38" s="143"/>
      <c r="H38" s="143"/>
      <c r="I38" s="143"/>
      <c r="J38" s="143"/>
      <c r="K38" s="143"/>
      <c r="L38" s="143"/>
      <c r="M38" s="143"/>
      <c r="N38" s="143"/>
    </row>
    <row r="39" spans="1:14" s="45" customFormat="1" ht="15.75">
      <c r="A39" s="143"/>
      <c r="B39" s="143"/>
      <c r="C39" s="143"/>
      <c r="D39" s="143"/>
      <c r="E39" s="143"/>
      <c r="F39" s="143"/>
      <c r="G39" s="143"/>
      <c r="H39" s="143"/>
      <c r="I39" s="143"/>
      <c r="J39" s="143"/>
      <c r="K39" s="143"/>
      <c r="L39" s="143"/>
      <c r="M39" s="143"/>
      <c r="N39" s="143"/>
    </row>
    <row r="40" s="45" customFormat="1" ht="15.75"/>
    <row r="41" s="45" customFormat="1" ht="15.75"/>
    <row r="42" s="45" customFormat="1" ht="15.75"/>
    <row r="43" s="45" customFormat="1" ht="15.75"/>
    <row r="44" s="45" customFormat="1" ht="15.75"/>
    <row r="45" s="45" customFormat="1" ht="15.75"/>
    <row r="46" s="45" customFormat="1" ht="15.75"/>
    <row r="47" s="45" customFormat="1" ht="15.75"/>
    <row r="48" s="45" customFormat="1" ht="15.75"/>
    <row r="49" s="45" customFormat="1" ht="15.75"/>
    <row r="50" s="45" customFormat="1" ht="15.75"/>
    <row r="51" s="45" customFormat="1" ht="15.75"/>
    <row r="52" s="45" customFormat="1" ht="15.75"/>
    <row r="53" s="45" customFormat="1" ht="15.75"/>
    <row r="54" s="45" customFormat="1" ht="15.75"/>
    <row r="55" s="45" customFormat="1" ht="15.75"/>
    <row r="56" s="45" customFormat="1" ht="15.75"/>
    <row r="57" s="45" customFormat="1" ht="15.75"/>
    <row r="58" s="45" customFormat="1" ht="15.75"/>
    <row r="59" s="45" customFormat="1" ht="15.75"/>
    <row r="60" s="45" customFormat="1" ht="15.75"/>
    <row r="61" s="45" customFormat="1" ht="15.75"/>
    <row r="62" s="45" customFormat="1" ht="15.75"/>
    <row r="63" s="45" customFormat="1" ht="15.75"/>
    <row r="64" s="45" customFormat="1" ht="15.75"/>
    <row r="65" s="45" customFormat="1" ht="15.75"/>
    <row r="66" s="45" customFormat="1" ht="15.75"/>
    <row r="67" s="45" customFormat="1" ht="15.75"/>
    <row r="68" s="45" customFormat="1" ht="15.75"/>
    <row r="69" s="45" customFormat="1" ht="15.75"/>
    <row r="70" s="45" customFormat="1" ht="15.75"/>
    <row r="71" s="45" customFormat="1" ht="15.75"/>
    <row r="72" s="45" customFormat="1" ht="15.75"/>
    <row r="73" s="45" customFormat="1" ht="15.75"/>
    <row r="74" s="45" customFormat="1" ht="15.75"/>
    <row r="75" s="45" customFormat="1" ht="15.75"/>
    <row r="76" s="45" customFormat="1" ht="15.75"/>
    <row r="77" s="45" customFormat="1" ht="15.75"/>
    <row r="78" s="45" customFormat="1" ht="15.75"/>
    <row r="79" s="45" customFormat="1" ht="15.75"/>
    <row r="80" s="45" customFormat="1" ht="15.75"/>
    <row r="81" s="45" customFormat="1" ht="15.75"/>
    <row r="82" s="45" customFormat="1" ht="15.75"/>
    <row r="83" s="45" customFormat="1" ht="15.75"/>
    <row r="84" s="45" customFormat="1" ht="15.75"/>
    <row r="85" s="45" customFormat="1" ht="15.75"/>
    <row r="86" s="45" customFormat="1" ht="15.75"/>
    <row r="87" s="45" customFormat="1" ht="15.75"/>
    <row r="88" s="45" customFormat="1" ht="15.75"/>
    <row r="89" s="45" customFormat="1" ht="15.75"/>
    <row r="90" s="45" customFormat="1" ht="15.75"/>
    <row r="91" s="45" customFormat="1" ht="15.75"/>
    <row r="92" s="45" customFormat="1" ht="15.75"/>
    <row r="93" s="45" customFormat="1" ht="15.75"/>
    <row r="94" s="45" customFormat="1" ht="15.75"/>
    <row r="95" s="45" customFormat="1" ht="15.75"/>
    <row r="96" s="45" customFormat="1" ht="15.75"/>
    <row r="97" s="45" customFormat="1" ht="15.75"/>
    <row r="98" s="45" customFormat="1" ht="15.75"/>
    <row r="99" s="45" customFormat="1" ht="15.75"/>
    <row r="100" s="45" customFormat="1" ht="15.75"/>
    <row r="101" s="45" customFormat="1" ht="15.75"/>
    <row r="102" s="45" customFormat="1" ht="15.75"/>
    <row r="103" s="45" customFormat="1" ht="15.75"/>
    <row r="104" s="45" customFormat="1" ht="15.75"/>
    <row r="105" s="45" customFormat="1" ht="15.75"/>
    <row r="106" s="45" customFormat="1" ht="15.75"/>
    <row r="107" s="45" customFormat="1" ht="15.75"/>
    <row r="108" s="45" customFormat="1" ht="15.75"/>
    <row r="109" s="45" customFormat="1" ht="15.75"/>
    <row r="110" s="45" customFormat="1" ht="15.75"/>
    <row r="111" s="45" customFormat="1" ht="15.75"/>
    <row r="112" s="45" customFormat="1" ht="15.75"/>
    <row r="113" s="45" customFormat="1" ht="15.75"/>
    <row r="114" s="45" customFormat="1" ht="15.75"/>
    <row r="115" s="45" customFormat="1" ht="15.75"/>
    <row r="116" s="45" customFormat="1" ht="15.75"/>
    <row r="117" s="45" customFormat="1" ht="15.75"/>
    <row r="118" s="45" customFormat="1" ht="15.75"/>
    <row r="119" s="45" customFormat="1" ht="15.75"/>
    <row r="120" s="45" customFormat="1" ht="15.75"/>
    <row r="121" s="45" customFormat="1" ht="15.75"/>
    <row r="122" s="45" customFormat="1" ht="15.75"/>
    <row r="123" s="45" customFormat="1" ht="15.75"/>
    <row r="124" s="45" customFormat="1" ht="15.75"/>
    <row r="125" s="45" customFormat="1" ht="15.75"/>
    <row r="126" s="45" customFormat="1" ht="15.75"/>
    <row r="127" s="45" customFormat="1" ht="15.75"/>
    <row r="128" s="45" customFormat="1" ht="15.75"/>
    <row r="129" s="45" customFormat="1" ht="15.75"/>
    <row r="130" s="45" customFormat="1" ht="15.75"/>
    <row r="131" s="45" customFormat="1" ht="15.75"/>
    <row r="132" s="45" customFormat="1" ht="15.75"/>
    <row r="133" s="45" customFormat="1" ht="15.75"/>
    <row r="134" s="45" customFormat="1" ht="15.75"/>
    <row r="135" s="45" customFormat="1" ht="15.75"/>
    <row r="136" s="45" customFormat="1" ht="15.75"/>
    <row r="137" s="45" customFormat="1" ht="15.75"/>
    <row r="138" s="45" customFormat="1" ht="15.75"/>
    <row r="139" s="45" customFormat="1" ht="15.75"/>
    <row r="140" s="45" customFormat="1" ht="15.75"/>
    <row r="141" s="45" customFormat="1" ht="15.75"/>
    <row r="142" s="45" customFormat="1" ht="15.75"/>
    <row r="143" s="45" customFormat="1" ht="15.75"/>
    <row r="144" s="45" customFormat="1" ht="15.75"/>
    <row r="145" s="45" customFormat="1" ht="15.75"/>
    <row r="146" s="45" customFormat="1" ht="15.75"/>
    <row r="147" s="45" customFormat="1" ht="15.75"/>
    <row r="148" s="45" customFormat="1" ht="15.75"/>
    <row r="149" s="45" customFormat="1" ht="15.75"/>
    <row r="150" s="45" customFormat="1" ht="15.75"/>
    <row r="151" s="45" customFormat="1" ht="15.75"/>
    <row r="152" s="45" customFormat="1" ht="15.75"/>
    <row r="153" s="45" customFormat="1" ht="15.75"/>
    <row r="154" s="45" customFormat="1" ht="15.75"/>
    <row r="155" s="45" customFormat="1" ht="15.75"/>
    <row r="156" s="45" customFormat="1" ht="15.75"/>
    <row r="157" s="45" customFormat="1" ht="15.75"/>
    <row r="158" s="45" customFormat="1" ht="15.75"/>
    <row r="159" s="45" customFormat="1" ht="15.75"/>
    <row r="160" s="45" customFormat="1" ht="15.75"/>
    <row r="161" s="45" customFormat="1" ht="15.75"/>
    <row r="162" s="45" customFormat="1" ht="15.75"/>
    <row r="163" s="45" customFormat="1" ht="15.75"/>
    <row r="164" s="45" customFormat="1" ht="15.75"/>
    <row r="165" s="45" customFormat="1" ht="15.75"/>
    <row r="166" s="45" customFormat="1" ht="15.75"/>
    <row r="167" s="45" customFormat="1" ht="15.75"/>
    <row r="168" s="45" customFormat="1" ht="15.75"/>
    <row r="169" s="45" customFormat="1" ht="15.75"/>
    <row r="170" s="45" customFormat="1" ht="15.75"/>
    <row r="171" s="45" customFormat="1" ht="15.75"/>
    <row r="172" s="45" customFormat="1" ht="15.75"/>
    <row r="173" s="45" customFormat="1" ht="15.75"/>
    <row r="174" s="45" customFormat="1" ht="15.75"/>
    <row r="175" s="45" customFormat="1" ht="15.75"/>
    <row r="176" s="45" customFormat="1" ht="15.75"/>
    <row r="177" s="45" customFormat="1" ht="15.75"/>
    <row r="178" s="45" customFormat="1" ht="15.75"/>
    <row r="179" s="45" customFormat="1" ht="15.75"/>
    <row r="180" s="45" customFormat="1" ht="15.75"/>
    <row r="181" s="45" customFormat="1" ht="15.75"/>
    <row r="182" s="45" customFormat="1" ht="15.75"/>
    <row r="183" s="45" customFormat="1" ht="15.75"/>
    <row r="184" s="45" customFormat="1" ht="15.75"/>
    <row r="185" s="45" customFormat="1" ht="15.75"/>
    <row r="186" s="45" customFormat="1" ht="15.75"/>
    <row r="187" s="45" customFormat="1" ht="15.75"/>
    <row r="188" s="45" customFormat="1" ht="15.75"/>
    <row r="189" s="45" customFormat="1" ht="15.75"/>
    <row r="190" s="45" customFormat="1" ht="15.75"/>
    <row r="191" s="45" customFormat="1" ht="15.75"/>
    <row r="192" s="45" customFormat="1" ht="15.75"/>
    <row r="193" s="45" customFormat="1" ht="15.75"/>
    <row r="194" s="45" customFormat="1" ht="15.75"/>
    <row r="195" s="45" customFormat="1" ht="15.75"/>
    <row r="196" s="45" customFormat="1" ht="15.75"/>
    <row r="197" s="45" customFormat="1" ht="15.75"/>
    <row r="198" s="45" customFormat="1" ht="15.75"/>
    <row r="199" s="45" customFormat="1" ht="15.75"/>
    <row r="200" s="45" customFormat="1" ht="15.75"/>
    <row r="201" s="45" customFormat="1" ht="15.75"/>
    <row r="202" s="45" customFormat="1" ht="15.75"/>
    <row r="203" s="45" customFormat="1" ht="15.75"/>
    <row r="204" s="45" customFormat="1" ht="15.75"/>
    <row r="205" s="45" customFormat="1" ht="15.75"/>
    <row r="206" s="45" customFormat="1" ht="15.75"/>
    <row r="207" s="45" customFormat="1" ht="15.75"/>
    <row r="208" s="45" customFormat="1" ht="15.75"/>
    <row r="209" s="45" customFormat="1" ht="15.75"/>
    <row r="210" s="45" customFormat="1" ht="15.75"/>
    <row r="211" s="45" customFormat="1" ht="15.75"/>
    <row r="212" s="45" customFormat="1" ht="15.75"/>
    <row r="213" s="45" customFormat="1" ht="15.75"/>
    <row r="214" s="45" customFormat="1" ht="15.75"/>
    <row r="215" s="45" customFormat="1" ht="15.75"/>
    <row r="216" s="45" customFormat="1" ht="15.75"/>
    <row r="217" s="45" customFormat="1" ht="15.75"/>
    <row r="218" s="45" customFormat="1" ht="15.75"/>
    <row r="219" s="45" customFormat="1" ht="15.75"/>
    <row r="220" s="45" customFormat="1" ht="15.75"/>
    <row r="221" s="45" customFormat="1" ht="15.75"/>
    <row r="222" s="45" customFormat="1" ht="15.75"/>
    <row r="223" s="45" customFormat="1" ht="15.75"/>
    <row r="224" s="45" customFormat="1" ht="15.75"/>
    <row r="225" s="45" customFormat="1" ht="15.75"/>
    <row r="226" s="45" customFormat="1" ht="15.75"/>
    <row r="227" s="45" customFormat="1" ht="15.75"/>
    <row r="228" s="45" customFormat="1" ht="15.75"/>
    <row r="229" s="45" customFormat="1" ht="15.75"/>
    <row r="230" s="45" customFormat="1" ht="15.75"/>
    <row r="231" s="45" customFormat="1" ht="15.75"/>
    <row r="232" s="45" customFormat="1" ht="15.75"/>
    <row r="233" s="45" customFormat="1" ht="15.75"/>
    <row r="234" s="45" customFormat="1" ht="15.75"/>
    <row r="235" s="45" customFormat="1" ht="15.75"/>
    <row r="236" s="45" customFormat="1" ht="15.75"/>
    <row r="237" s="45" customFormat="1" ht="15.75"/>
    <row r="238" s="45" customFormat="1" ht="15.75"/>
    <row r="239" s="45" customFormat="1" ht="15.75"/>
    <row r="240" s="45" customFormat="1" ht="15.75"/>
    <row r="241" s="45" customFormat="1" ht="15.75"/>
    <row r="242" s="45" customFormat="1" ht="15.75"/>
    <row r="243" s="45" customFormat="1" ht="15.75"/>
    <row r="244" s="45" customFormat="1" ht="15.75"/>
    <row r="245" s="45" customFormat="1" ht="15.75"/>
    <row r="246" s="45" customFormat="1" ht="15.75"/>
    <row r="247" s="45" customFormat="1" ht="15.75"/>
    <row r="248" s="45" customFormat="1" ht="15.75"/>
    <row r="249" s="45" customFormat="1" ht="15.75"/>
    <row r="250" s="45" customFormat="1" ht="15.75"/>
    <row r="251" s="45" customFormat="1" ht="15.75"/>
    <row r="252" s="45" customFormat="1" ht="15.75"/>
    <row r="253" s="45" customFormat="1" ht="15.75"/>
    <row r="254" s="45" customFormat="1" ht="15.75"/>
    <row r="255" s="45" customFormat="1" ht="15.75"/>
    <row r="256" s="45" customFormat="1" ht="15.75"/>
    <row r="257" s="45" customFormat="1" ht="15.75"/>
    <row r="258" s="45" customFormat="1" ht="15.75"/>
    <row r="259" s="45" customFormat="1" ht="15.75"/>
    <row r="260" s="45" customFormat="1" ht="15.75"/>
    <row r="261" s="45" customFormat="1" ht="15.75"/>
    <row r="262" s="45" customFormat="1" ht="15.75"/>
    <row r="263" s="45" customFormat="1" ht="15.75"/>
    <row r="264" s="45" customFormat="1" ht="15.75"/>
    <row r="265" s="45" customFormat="1" ht="15.75"/>
    <row r="266" s="45" customFormat="1" ht="15.75"/>
    <row r="267" s="45" customFormat="1" ht="15.75"/>
    <row r="268" s="45" customFormat="1" ht="15.75"/>
    <row r="269" s="45" customFormat="1" ht="15.75"/>
    <row r="270" s="45" customFormat="1" ht="15.75"/>
    <row r="271" s="45" customFormat="1" ht="15.75"/>
    <row r="272" s="45" customFormat="1" ht="15.75"/>
    <row r="273" s="45" customFormat="1" ht="15.75"/>
    <row r="274" s="45" customFormat="1" ht="15.75"/>
    <row r="275" s="45" customFormat="1" ht="15.75"/>
    <row r="276" s="45" customFormat="1" ht="15.75"/>
    <row r="277" s="45" customFormat="1" ht="15.75"/>
    <row r="278" s="45" customFormat="1" ht="15.75"/>
    <row r="279" s="45" customFormat="1" ht="15.75"/>
    <row r="280" s="45" customFormat="1" ht="15.75"/>
    <row r="281" s="45" customFormat="1" ht="15.75"/>
    <row r="282" s="45" customFormat="1" ht="15.75"/>
    <row r="283" s="45" customFormat="1" ht="15.75"/>
    <row r="284" s="45" customFormat="1" ht="15.75"/>
    <row r="285" s="45" customFormat="1" ht="15.75"/>
    <row r="286" s="45" customFormat="1" ht="15.75"/>
    <row r="287" s="45" customFormat="1" ht="15.75"/>
    <row r="288" s="45" customFormat="1" ht="15.75"/>
    <row r="289" s="45" customFormat="1" ht="15.75"/>
    <row r="290" s="45" customFormat="1" ht="15.75"/>
    <row r="291" s="45" customFormat="1" ht="15.75"/>
    <row r="292" s="45" customFormat="1" ht="15.75"/>
    <row r="293" s="45" customFormat="1" ht="15.75"/>
    <row r="294" s="45" customFormat="1" ht="15.75"/>
    <row r="295" s="45" customFormat="1" ht="15.75"/>
    <row r="296" s="45" customFormat="1" ht="15.75"/>
    <row r="297" s="45" customFormat="1" ht="15.75"/>
    <row r="298" s="45" customFormat="1" ht="15.75"/>
    <row r="299" s="45" customFormat="1" ht="15.75"/>
    <row r="300" s="45" customFormat="1" ht="15.75"/>
    <row r="301" s="45" customFormat="1" ht="15.75"/>
    <row r="302" s="45" customFormat="1" ht="15.75"/>
    <row r="303" s="45" customFormat="1" ht="15.75"/>
    <row r="304" s="45" customFormat="1" ht="15.75"/>
    <row r="305" s="45" customFormat="1" ht="15.75"/>
    <row r="306" s="45" customFormat="1" ht="15.75"/>
    <row r="307" s="45" customFormat="1" ht="15.75"/>
    <row r="308" s="45" customFormat="1" ht="15.75"/>
    <row r="309" s="45" customFormat="1" ht="15.75"/>
    <row r="310" s="45" customFormat="1" ht="15.75"/>
    <row r="311" s="45" customFormat="1" ht="15.75"/>
    <row r="312" s="45" customFormat="1" ht="15.75"/>
    <row r="313" s="45" customFormat="1" ht="15.75"/>
    <row r="314" s="45" customFormat="1" ht="15.75"/>
    <row r="315" s="45" customFormat="1" ht="15.75"/>
    <row r="316" s="45" customFormat="1" ht="15.75"/>
    <row r="317" s="45" customFormat="1" ht="15.75"/>
    <row r="318" s="45" customFormat="1" ht="15.75"/>
    <row r="319" s="45" customFormat="1" ht="15.75"/>
    <row r="320" s="45" customFormat="1" ht="15.75"/>
    <row r="321" s="45" customFormat="1" ht="15.75"/>
    <row r="322" s="45" customFormat="1" ht="15.75"/>
    <row r="323" s="45" customFormat="1" ht="15.75"/>
    <row r="324" s="45" customFormat="1" ht="15.75"/>
    <row r="325" s="45" customFormat="1" ht="15.75"/>
    <row r="326" s="45" customFormat="1" ht="15.75"/>
    <row r="327" s="45" customFormat="1" ht="15.75"/>
    <row r="328" s="45" customFormat="1" ht="15.75"/>
    <row r="329" s="45" customFormat="1" ht="15.75"/>
    <row r="330" s="45" customFormat="1" ht="15.75"/>
    <row r="331" s="45" customFormat="1" ht="15.75"/>
    <row r="332" s="45" customFormat="1" ht="15.75"/>
    <row r="333" s="45" customFormat="1" ht="15.75"/>
    <row r="334" s="45" customFormat="1" ht="15.75"/>
    <row r="335" s="45" customFormat="1" ht="15.75"/>
    <row r="336" s="45" customFormat="1" ht="15.75"/>
    <row r="337" s="45" customFormat="1" ht="15.75"/>
    <row r="338" s="45" customFormat="1" ht="15.75"/>
    <row r="339" s="45" customFormat="1" ht="15.75"/>
    <row r="340" s="45" customFormat="1" ht="15.75"/>
    <row r="341" s="45" customFormat="1" ht="15.75"/>
    <row r="342" s="45" customFormat="1" ht="15.75"/>
    <row r="343" s="45" customFormat="1" ht="15.75"/>
    <row r="344" s="45" customFormat="1" ht="15.75"/>
    <row r="345" s="45" customFormat="1" ht="15.75"/>
    <row r="346" s="45" customFormat="1" ht="15.75"/>
    <row r="347" s="45" customFormat="1" ht="15.75"/>
    <row r="348" s="45" customFormat="1" ht="15.75"/>
    <row r="349" s="45" customFormat="1" ht="15.75"/>
    <row r="350" s="45" customFormat="1" ht="15.75"/>
    <row r="351" s="45" customFormat="1" ht="15.75"/>
    <row r="352" s="45" customFormat="1" ht="15.75"/>
    <row r="353" s="45" customFormat="1" ht="15.75"/>
    <row r="354" s="45" customFormat="1" ht="15.75"/>
    <row r="355" s="45" customFormat="1" ht="15.75"/>
    <row r="356" s="45" customFormat="1" ht="15.75"/>
    <row r="357" s="45" customFormat="1" ht="15.75"/>
    <row r="358" s="45" customFormat="1" ht="15.75"/>
    <row r="359" s="45" customFormat="1" ht="15.75"/>
    <row r="360" s="45" customFormat="1" ht="15.75"/>
    <row r="361" s="45" customFormat="1" ht="15.75"/>
    <row r="362" s="45" customFormat="1" ht="15.75"/>
    <row r="363" s="45" customFormat="1" ht="15.75"/>
    <row r="364" s="45" customFormat="1" ht="15.75"/>
    <row r="365" s="45" customFormat="1" ht="15.75"/>
    <row r="366" s="45" customFormat="1" ht="15.75"/>
    <row r="367" s="45" customFormat="1" ht="15.75"/>
    <row r="368" s="45" customFormat="1" ht="15.75"/>
    <row r="369" s="45" customFormat="1" ht="15.75"/>
    <row r="370" s="45" customFormat="1" ht="15.75"/>
    <row r="371" s="45" customFormat="1" ht="15.75"/>
    <row r="372" s="45" customFormat="1" ht="15.75"/>
    <row r="373" s="45" customFormat="1" ht="15.75"/>
    <row r="374" s="45" customFormat="1" ht="15.75"/>
    <row r="375" s="45" customFormat="1" ht="15.75"/>
    <row r="376" s="45" customFormat="1" ht="15.75"/>
    <row r="377" s="45" customFormat="1" ht="15.75"/>
    <row r="378" s="45" customFormat="1" ht="15.75"/>
    <row r="379" s="45" customFormat="1" ht="15.75"/>
    <row r="380" s="45" customFormat="1" ht="15.75"/>
    <row r="381" s="45" customFormat="1" ht="15.75"/>
    <row r="382" s="45" customFormat="1" ht="15.75"/>
    <row r="383" s="45" customFormat="1" ht="15.75"/>
    <row r="384" s="45" customFormat="1" ht="15.75"/>
    <row r="385" s="45" customFormat="1" ht="15.75"/>
    <row r="386" s="45" customFormat="1" ht="15.75"/>
    <row r="387" s="45" customFormat="1" ht="15.75"/>
    <row r="388" s="45" customFormat="1" ht="15.75"/>
    <row r="389" s="45" customFormat="1" ht="15.75"/>
    <row r="390" s="45" customFormat="1" ht="15.75"/>
    <row r="391" s="45" customFormat="1" ht="15.75"/>
    <row r="392" s="45" customFormat="1" ht="15.75"/>
    <row r="393" s="45" customFormat="1" ht="15.75"/>
    <row r="394" s="45" customFormat="1" ht="15.75"/>
    <row r="395" s="45" customFormat="1" ht="15.75"/>
    <row r="396" s="45" customFormat="1" ht="15.75"/>
    <row r="397" s="45" customFormat="1" ht="15.75"/>
    <row r="398" s="45" customFormat="1" ht="15.75"/>
    <row r="399" s="45" customFormat="1" ht="15.75"/>
    <row r="400" s="45" customFormat="1" ht="15.75"/>
    <row r="401" s="45" customFormat="1" ht="15.75"/>
    <row r="402" s="45" customFormat="1" ht="15.75"/>
    <row r="403" s="45" customFormat="1" ht="15.75"/>
    <row r="404" s="45" customFormat="1" ht="15.75"/>
    <row r="405" s="45" customFormat="1" ht="15.75"/>
    <row r="406" s="45" customFormat="1" ht="15.75"/>
    <row r="407" s="45" customFormat="1" ht="15.75"/>
    <row r="408" s="45" customFormat="1" ht="15.75"/>
    <row r="409" s="45" customFormat="1" ht="15.75"/>
    <row r="410" s="45" customFormat="1" ht="15.75"/>
    <row r="411" s="45" customFormat="1" ht="15.75"/>
    <row r="412" s="45" customFormat="1" ht="15.75"/>
    <row r="413" s="45" customFormat="1" ht="15.75"/>
    <row r="414" s="45" customFormat="1" ht="15.75"/>
    <row r="415" s="45" customFormat="1" ht="15.75"/>
    <row r="416" s="45" customFormat="1" ht="15.75"/>
    <row r="417" s="45" customFormat="1" ht="15.75"/>
    <row r="418" s="45" customFormat="1" ht="15.75"/>
    <row r="419" s="45" customFormat="1" ht="15.75"/>
    <row r="420" s="45" customFormat="1" ht="15.75"/>
    <row r="421" s="45" customFormat="1" ht="15.75"/>
    <row r="422" s="45" customFormat="1" ht="15.75"/>
    <row r="423" s="45" customFormat="1" ht="15.75"/>
    <row r="424" s="45" customFormat="1" ht="15.75"/>
    <row r="425" s="45" customFormat="1" ht="15.75"/>
    <row r="426" s="45" customFormat="1" ht="15.75"/>
    <row r="427" s="45" customFormat="1" ht="15.75"/>
    <row r="428" s="45" customFormat="1" ht="15.75"/>
    <row r="429" s="45" customFormat="1" ht="15.75"/>
    <row r="430" s="45" customFormat="1" ht="15.75"/>
    <row r="431" s="45" customFormat="1" ht="15.75"/>
    <row r="432" s="45" customFormat="1" ht="15.75"/>
    <row r="433" s="45" customFormat="1" ht="15.75"/>
    <row r="434" s="45" customFormat="1" ht="15.75"/>
    <row r="435" s="45" customFormat="1" ht="15.75"/>
    <row r="436" s="45" customFormat="1" ht="15.75"/>
    <row r="437" s="45" customFormat="1" ht="15.75"/>
    <row r="438" s="45" customFormat="1" ht="15.75"/>
    <row r="439" s="45" customFormat="1" ht="15.75"/>
    <row r="440" s="45" customFormat="1" ht="15.75"/>
    <row r="441" s="45" customFormat="1" ht="15.75"/>
    <row r="442" s="45" customFormat="1" ht="15.75"/>
    <row r="443" s="45" customFormat="1" ht="15.75"/>
    <row r="444" s="45" customFormat="1" ht="15.75"/>
    <row r="445" s="45" customFormat="1" ht="15.75"/>
    <row r="446" s="45" customFormat="1" ht="15.75"/>
    <row r="447" s="45" customFormat="1" ht="15.75"/>
    <row r="448" s="45" customFormat="1" ht="15.75"/>
    <row r="449" s="45" customFormat="1" ht="15.75"/>
    <row r="450" s="45" customFormat="1" ht="15.75"/>
    <row r="451" s="45" customFormat="1" ht="15.75"/>
    <row r="452" s="45" customFormat="1" ht="15.75"/>
    <row r="453" s="45" customFormat="1" ht="15.75"/>
    <row r="454" s="45" customFormat="1" ht="15.75"/>
    <row r="455" s="45" customFormat="1" ht="15.75"/>
    <row r="456" s="45" customFormat="1" ht="15.75"/>
    <row r="457" s="45" customFormat="1" ht="15.75"/>
    <row r="458" s="45" customFormat="1" ht="15.75"/>
    <row r="459" s="45" customFormat="1" ht="15.75"/>
    <row r="460" s="45" customFormat="1" ht="15.75"/>
    <row r="461" s="45" customFormat="1" ht="15.75"/>
    <row r="462" s="45" customFormat="1" ht="15.75"/>
    <row r="463" s="45" customFormat="1" ht="15.75"/>
    <row r="464" s="45" customFormat="1" ht="15.75"/>
    <row r="465" s="45" customFormat="1" ht="15.75"/>
    <row r="466" s="45" customFormat="1" ht="15.75"/>
    <row r="467" s="45" customFormat="1" ht="15.75"/>
    <row r="468" s="45" customFormat="1" ht="15.75"/>
    <row r="469" s="45" customFormat="1" ht="15.75"/>
    <row r="470" s="45" customFormat="1" ht="15.75"/>
    <row r="471" s="45" customFormat="1" ht="15.75"/>
    <row r="472" s="45" customFormat="1" ht="15.75"/>
    <row r="473" s="45" customFormat="1" ht="15.75"/>
    <row r="474" s="45" customFormat="1" ht="15.75"/>
    <row r="475" s="45" customFormat="1" ht="15.75"/>
    <row r="476" s="45" customFormat="1" ht="15.75"/>
    <row r="477" s="45" customFormat="1" ht="15.75"/>
    <row r="478" s="45" customFormat="1" ht="15.75"/>
    <row r="479" s="45" customFormat="1" ht="15.75"/>
    <row r="480" s="45" customFormat="1" ht="15.75"/>
    <row r="481" s="45" customFormat="1" ht="15.75"/>
    <row r="482" s="45" customFormat="1" ht="15.75"/>
    <row r="483" s="45" customFormat="1" ht="15.75"/>
    <row r="484" s="45" customFormat="1" ht="15.75"/>
    <row r="485" s="45" customFormat="1" ht="15.75"/>
    <row r="486" s="45" customFormat="1" ht="15.75"/>
    <row r="487" s="45" customFormat="1" ht="15.75"/>
    <row r="488" s="45" customFormat="1" ht="15.75"/>
    <row r="489" s="45" customFormat="1" ht="15.75"/>
    <row r="490" s="45" customFormat="1" ht="15.75"/>
    <row r="491" s="45" customFormat="1" ht="15.75"/>
    <row r="492" s="45" customFormat="1" ht="15.75"/>
    <row r="493" s="45" customFormat="1" ht="15.75"/>
    <row r="494" s="45" customFormat="1" ht="15.75"/>
    <row r="495" s="45" customFormat="1" ht="15.75"/>
    <row r="496" s="45" customFormat="1" ht="15.75"/>
    <row r="497" s="45" customFormat="1" ht="15.75"/>
    <row r="498" s="45" customFormat="1" ht="15.75"/>
    <row r="499" s="45" customFormat="1" ht="15.75"/>
    <row r="500" s="45" customFormat="1" ht="15.75"/>
    <row r="501" s="45" customFormat="1" ht="15.75"/>
    <row r="502" s="45" customFormat="1" ht="15.75"/>
    <row r="503" s="45" customFormat="1" ht="15.75"/>
    <row r="504" s="45" customFormat="1" ht="15.75"/>
    <row r="505" s="45" customFormat="1" ht="15.75"/>
    <row r="506" s="45" customFormat="1" ht="15.75"/>
    <row r="507" s="45" customFormat="1" ht="15.75"/>
    <row r="508" s="45" customFormat="1" ht="15.75"/>
    <row r="509" s="45" customFormat="1" ht="15.75"/>
    <row r="510" s="45" customFormat="1" ht="15.75"/>
    <row r="511" s="45" customFormat="1" ht="15.75"/>
    <row r="512" s="45" customFormat="1" ht="15.75"/>
    <row r="513" s="45" customFormat="1" ht="15.75"/>
    <row r="514" s="45" customFormat="1" ht="15.75"/>
    <row r="515" s="45" customFormat="1" ht="15.75"/>
    <row r="516" s="45" customFormat="1" ht="15.75"/>
    <row r="517" s="45" customFormat="1" ht="15.75"/>
    <row r="518" s="45" customFormat="1" ht="15.75"/>
    <row r="519" s="45" customFormat="1" ht="15.75"/>
    <row r="520" s="45" customFormat="1" ht="15.75"/>
    <row r="521" s="45" customFormat="1" ht="15.75"/>
    <row r="522" s="45" customFormat="1" ht="15.75"/>
    <row r="523" s="45" customFormat="1" ht="15.75"/>
    <row r="524" s="45" customFormat="1" ht="15.75"/>
    <row r="525" s="45" customFormat="1" ht="15.75"/>
    <row r="526" s="45" customFormat="1" ht="15.75"/>
    <row r="527" s="45" customFormat="1" ht="15.75"/>
    <row r="528" s="45" customFormat="1" ht="15.75"/>
    <row r="529" s="45" customFormat="1" ht="15.75"/>
    <row r="530" s="45" customFormat="1" ht="15.75"/>
    <row r="531" s="45" customFormat="1" ht="15.75"/>
    <row r="532" s="45" customFormat="1" ht="15.75"/>
    <row r="533" s="45" customFormat="1" ht="15.75"/>
    <row r="534" s="45" customFormat="1" ht="15.75"/>
    <row r="535" s="45" customFormat="1" ht="15.75"/>
    <row r="536" s="45" customFormat="1" ht="15.75"/>
    <row r="537" s="45" customFormat="1" ht="15.75"/>
    <row r="538" s="45" customFormat="1" ht="15.75"/>
    <row r="539" s="45" customFormat="1" ht="15.75"/>
    <row r="540" s="45" customFormat="1" ht="15.75"/>
    <row r="541" s="45" customFormat="1" ht="15.75"/>
    <row r="542" s="45" customFormat="1" ht="15.75"/>
    <row r="543" s="45" customFormat="1" ht="15.75"/>
    <row r="544" s="45" customFormat="1" ht="15.75"/>
    <row r="545" s="45" customFormat="1" ht="15.75"/>
    <row r="546" s="45" customFormat="1" ht="15.75"/>
    <row r="547" s="45" customFormat="1" ht="15.75"/>
    <row r="548" s="45" customFormat="1" ht="15.75"/>
    <row r="549" s="45" customFormat="1" ht="15.75"/>
    <row r="550" s="45" customFormat="1" ht="15.75"/>
    <row r="551" s="45" customFormat="1" ht="15.75"/>
    <row r="552" s="45" customFormat="1" ht="15.75"/>
    <row r="553" s="45" customFormat="1" ht="15.75"/>
    <row r="554" s="45" customFormat="1" ht="15.75"/>
    <row r="555" s="45" customFormat="1" ht="15.75"/>
    <row r="556" s="45" customFormat="1" ht="15.75"/>
    <row r="557" s="45" customFormat="1" ht="15.75"/>
    <row r="558" s="45" customFormat="1" ht="15.75"/>
    <row r="559" s="45" customFormat="1" ht="15.75"/>
    <row r="560" s="45" customFormat="1" ht="15.75"/>
    <row r="561" s="45" customFormat="1" ht="15.75"/>
    <row r="562" s="45" customFormat="1" ht="15.75"/>
    <row r="563" s="45" customFormat="1" ht="15.75"/>
    <row r="564" s="45" customFormat="1" ht="15.75"/>
    <row r="565" s="45" customFormat="1" ht="15.75"/>
    <row r="566" s="45" customFormat="1" ht="15.75"/>
    <row r="567" s="45" customFormat="1" ht="15.75"/>
    <row r="568" s="45" customFormat="1" ht="15.75"/>
    <row r="569" s="45" customFormat="1" ht="15.75"/>
    <row r="570" s="45" customFormat="1" ht="15.75"/>
    <row r="571" s="45" customFormat="1" ht="15.75"/>
    <row r="572" s="45" customFormat="1" ht="15.75"/>
    <row r="573" s="45" customFormat="1" ht="15.75"/>
    <row r="574" s="45" customFormat="1" ht="15.75"/>
    <row r="575" s="45" customFormat="1" ht="15.75"/>
    <row r="576" s="45" customFormat="1" ht="15.75"/>
    <row r="577" s="45" customFormat="1" ht="15.75"/>
    <row r="578" s="45" customFormat="1" ht="15.75"/>
    <row r="579" s="45" customFormat="1" ht="15.75"/>
    <row r="580" s="45" customFormat="1" ht="15.75"/>
    <row r="581" s="45" customFormat="1" ht="15.75"/>
    <row r="582" s="45" customFormat="1" ht="15.75"/>
    <row r="583" s="45" customFormat="1" ht="15.75"/>
    <row r="584" s="45" customFormat="1" ht="15.75"/>
    <row r="585" s="45" customFormat="1" ht="15.75"/>
    <row r="586" s="45" customFormat="1" ht="15.75"/>
    <row r="587" s="45" customFormat="1" ht="15.75"/>
    <row r="588" s="45" customFormat="1" ht="15.75"/>
    <row r="589" s="45" customFormat="1" ht="15.75"/>
    <row r="590" s="45" customFormat="1" ht="15.75"/>
    <row r="591" s="45" customFormat="1" ht="15.75"/>
    <row r="592" s="45" customFormat="1" ht="15.75"/>
    <row r="593" s="45" customFormat="1" ht="15.75"/>
    <row r="594" s="45" customFormat="1" ht="15.75"/>
    <row r="595" s="45" customFormat="1" ht="15.75"/>
    <row r="596" s="45" customFormat="1" ht="15.75"/>
    <row r="597" s="45" customFormat="1" ht="15.75"/>
    <row r="598" s="45" customFormat="1" ht="15.75"/>
    <row r="599" s="45" customFormat="1" ht="15.75"/>
    <row r="600" s="45" customFormat="1" ht="15.75"/>
    <row r="601" s="45" customFormat="1" ht="15.75"/>
    <row r="602" s="45" customFormat="1" ht="15.75"/>
    <row r="603" s="45" customFormat="1" ht="15.75"/>
    <row r="604" s="45" customFormat="1" ht="15.75"/>
    <row r="605" s="45" customFormat="1" ht="15.75"/>
    <row r="606" s="45" customFormat="1" ht="15.75"/>
    <row r="607" s="45" customFormat="1" ht="15.75"/>
    <row r="608" s="45" customFormat="1" ht="15.75"/>
    <row r="609" s="45" customFormat="1" ht="15.75"/>
    <row r="610" s="45" customFormat="1" ht="15.75"/>
    <row r="611" s="45" customFormat="1" ht="15.75"/>
    <row r="612" s="45" customFormat="1" ht="15.75"/>
    <row r="613" s="45" customFormat="1" ht="15.75"/>
    <row r="614" s="45" customFormat="1" ht="15.75"/>
    <row r="615" s="45" customFormat="1" ht="15.75"/>
    <row r="616" s="45" customFormat="1" ht="15.75"/>
    <row r="617" s="45" customFormat="1" ht="15.75"/>
    <row r="618" s="45" customFormat="1" ht="15.75"/>
    <row r="619" s="45" customFormat="1" ht="15.75"/>
    <row r="620" s="45" customFormat="1" ht="15.75"/>
    <row r="621" s="45" customFormat="1" ht="15.75"/>
    <row r="622" s="45" customFormat="1" ht="15.75"/>
    <row r="623" s="45" customFormat="1" ht="15.75"/>
    <row r="624" s="45" customFormat="1" ht="15.75"/>
    <row r="625" s="45" customFormat="1" ht="15.75"/>
    <row r="626" s="45" customFormat="1" ht="15.75"/>
    <row r="627" s="45" customFormat="1" ht="15.75"/>
    <row r="628" s="45" customFormat="1" ht="15.75"/>
    <row r="629" s="45" customFormat="1" ht="15.75"/>
    <row r="630" s="45" customFormat="1" ht="15.75"/>
    <row r="631" s="45" customFormat="1" ht="15.75"/>
    <row r="632" s="45" customFormat="1" ht="15.75"/>
    <row r="633" s="45" customFormat="1" ht="15.75"/>
    <row r="634" s="45" customFormat="1" ht="15.75"/>
    <row r="635" s="45" customFormat="1" ht="15.75"/>
    <row r="636" s="45" customFormat="1" ht="15.75"/>
    <row r="637" s="45" customFormat="1" ht="15.75"/>
    <row r="638" s="45" customFormat="1" ht="15.75"/>
    <row r="639" s="45" customFormat="1" ht="15.75"/>
    <row r="640" s="45" customFormat="1" ht="15.75"/>
    <row r="641" s="45" customFormat="1" ht="15.75"/>
    <row r="642" s="45" customFormat="1" ht="15.75"/>
    <row r="643" s="45" customFormat="1" ht="15.75"/>
    <row r="644" s="45" customFormat="1" ht="15.75"/>
    <row r="645" s="45" customFormat="1" ht="15.75"/>
    <row r="646" s="45" customFormat="1" ht="15.75"/>
    <row r="647" s="45" customFormat="1" ht="15.75"/>
    <row r="648" s="45" customFormat="1" ht="15.75"/>
    <row r="649" s="45" customFormat="1" ht="15.75"/>
    <row r="650" s="45" customFormat="1" ht="15.75"/>
    <row r="651" s="45" customFormat="1" ht="15.75"/>
    <row r="652" s="45" customFormat="1" ht="15.75"/>
    <row r="653" s="45" customFormat="1" ht="15.75"/>
    <row r="654" s="45" customFormat="1" ht="15.75"/>
    <row r="655" s="45" customFormat="1" ht="15.75"/>
    <row r="656" s="45" customFormat="1" ht="15.75"/>
    <row r="657" s="45" customFormat="1" ht="15.75"/>
    <row r="658" s="45" customFormat="1" ht="15.75"/>
    <row r="659" s="45" customFormat="1" ht="15.75"/>
    <row r="660" s="45" customFormat="1" ht="15.75"/>
    <row r="661" s="45" customFormat="1" ht="15.75"/>
    <row r="662" s="45" customFormat="1" ht="15.75"/>
    <row r="663" s="45" customFormat="1" ht="15.75"/>
    <row r="664" s="45" customFormat="1" ht="15.75"/>
    <row r="665" s="45" customFormat="1" ht="15.75"/>
    <row r="666" s="45" customFormat="1" ht="15.75"/>
    <row r="667" s="45" customFormat="1" ht="15.75"/>
    <row r="668" s="45" customFormat="1" ht="15.75"/>
    <row r="669" s="45" customFormat="1" ht="15.75"/>
    <row r="670" s="45" customFormat="1" ht="15.75"/>
    <row r="671" s="45" customFormat="1" ht="15.75"/>
    <row r="672" s="45" customFormat="1" ht="15.75"/>
    <row r="673" s="45" customFormat="1" ht="15.75"/>
    <row r="674" s="45" customFormat="1" ht="15.75"/>
    <row r="675" s="45" customFormat="1" ht="15.75"/>
    <row r="676" s="45" customFormat="1" ht="15.75"/>
    <row r="677" s="45" customFormat="1" ht="15.75"/>
    <row r="678" s="45" customFormat="1" ht="15.75"/>
    <row r="679" s="45" customFormat="1" ht="15.75"/>
    <row r="680" s="45" customFormat="1" ht="15.75"/>
    <row r="681" s="45" customFormat="1" ht="15.75"/>
    <row r="682" s="45" customFormat="1" ht="15.75"/>
    <row r="683" s="45" customFormat="1" ht="15.75"/>
    <row r="684" s="45" customFormat="1" ht="15.75"/>
    <row r="685" s="45" customFormat="1" ht="15.75"/>
    <row r="686" s="45" customFormat="1" ht="15.75"/>
    <row r="687" s="45" customFormat="1" ht="15.75"/>
    <row r="688" s="45" customFormat="1" ht="15.75"/>
    <row r="689" s="45" customFormat="1" ht="15.75"/>
    <row r="690" s="45" customFormat="1" ht="15.75"/>
    <row r="691" s="45" customFormat="1" ht="15.75"/>
    <row r="692" s="45" customFormat="1" ht="15.75"/>
    <row r="693" s="45" customFormat="1" ht="15.75"/>
    <row r="694" s="45" customFormat="1" ht="15.75"/>
    <row r="695" s="45" customFormat="1" ht="15.75"/>
    <row r="696" s="45" customFormat="1" ht="15.75"/>
    <row r="697" s="45" customFormat="1" ht="15.75"/>
    <row r="698" s="45" customFormat="1" ht="15.75"/>
    <row r="699" s="45" customFormat="1" ht="15.75"/>
    <row r="700" s="45" customFormat="1" ht="15.75"/>
    <row r="701" s="45" customFormat="1" ht="15.75"/>
    <row r="702" s="45" customFormat="1" ht="15.75"/>
    <row r="703" s="45" customFormat="1" ht="15.75"/>
    <row r="704" s="45" customFormat="1" ht="15.75"/>
    <row r="705" s="45" customFormat="1" ht="15.75"/>
    <row r="706" s="45" customFormat="1" ht="15.75"/>
    <row r="707" s="45" customFormat="1" ht="15.75"/>
    <row r="708" s="45" customFormat="1" ht="15.75"/>
    <row r="709" s="45" customFormat="1" ht="15.75"/>
    <row r="710" s="45" customFormat="1" ht="15.75"/>
    <row r="711" s="45" customFormat="1" ht="15.75"/>
    <row r="712" s="45" customFormat="1" ht="15.75"/>
    <row r="713" s="45" customFormat="1" ht="15.75"/>
    <row r="714" s="45" customFormat="1" ht="15.75"/>
  </sheetData>
  <sheetProtection/>
  <mergeCells count="8">
    <mergeCell ref="A5:K5"/>
    <mergeCell ref="A31:N39"/>
    <mergeCell ref="A7:H7"/>
    <mergeCell ref="A8:C8"/>
    <mergeCell ref="A9:N13"/>
    <mergeCell ref="A16:N16"/>
    <mergeCell ref="A18:N26"/>
    <mergeCell ref="A29:N29"/>
  </mergeCells>
  <printOptions horizontalCentered="1"/>
  <pageMargins left="0.1968503937007874" right="0.1968503937007874" top="0.5905511811023623" bottom="0.3937007874015748" header="0.5118110236220472" footer="0.5118110236220472"/>
  <pageSetup fitToHeight="1" fitToWidth="1" horizontalDpi="600" verticalDpi="600" orientation="portrait" paperSize="9" scale="78" r:id="rId3"/>
  <headerFooter alignWithMargins="0">
    <oddFooter>&amp;R&amp;P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CAF DE POITIERS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u1014861</dc:creator>
  <cp:keywords/>
  <dc:description/>
  <cp:lastModifiedBy>Delphine GUIMBAULT 861</cp:lastModifiedBy>
  <cp:lastPrinted>2022-03-25T13:59:50Z</cp:lastPrinted>
  <dcterms:created xsi:type="dcterms:W3CDTF">2009-10-28T10:02:34Z</dcterms:created>
  <dcterms:modified xsi:type="dcterms:W3CDTF">2022-03-25T14:00:51Z</dcterms:modified>
  <cp:category/>
  <cp:version/>
  <cp:contentType/>
  <cp:contentStatus/>
</cp:coreProperties>
</file>