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30" windowWidth="23260" windowHeight="11890" activeTab="2"/>
  </bookViews>
  <sheets>
    <sheet name="BP année N" sheetId="1" r:id="rId1"/>
    <sheet name="BP année N+1" sheetId="2" r:id="rId2"/>
    <sheet name="BP année N+2" sheetId="3" r:id="rId3"/>
  </sheets>
  <definedNames/>
  <calcPr fullCalcOnLoad="1"/>
</workbook>
</file>

<file path=xl/sharedStrings.xml><?xml version="1.0" encoding="utf-8"?>
<sst xmlns="http://schemas.openxmlformats.org/spreadsheetml/2006/main" count="290" uniqueCount="89">
  <si>
    <t>CHARGES</t>
  </si>
  <si>
    <t>PRODUITS</t>
  </si>
  <si>
    <t>60 Achats</t>
  </si>
  <si>
    <t>Alimentation et boissons</t>
  </si>
  <si>
    <t>Eau, gaz,electricité,combustible</t>
  </si>
  <si>
    <t>Autres participations</t>
  </si>
  <si>
    <t>Fourniture d'activités</t>
  </si>
  <si>
    <t>Prestations de service CAF</t>
  </si>
  <si>
    <t xml:space="preserve">Petits équipements </t>
  </si>
  <si>
    <t>Autres (préciser)</t>
  </si>
  <si>
    <t>61 Services extérieurs</t>
  </si>
  <si>
    <t>74 Subvention d'exploitation</t>
  </si>
  <si>
    <t>Loyers</t>
  </si>
  <si>
    <t>Subvention et PS versées par l'Etat</t>
  </si>
  <si>
    <t>Charges locatives</t>
  </si>
  <si>
    <t>Subvention et PS régionales</t>
  </si>
  <si>
    <t>Location de matériel</t>
  </si>
  <si>
    <t>Subvention et PS départementales</t>
  </si>
  <si>
    <t>Travaux d'entretien et de réparation</t>
  </si>
  <si>
    <t>Subvention et PS communales</t>
  </si>
  <si>
    <t>Primes d'assurances</t>
  </si>
  <si>
    <t>Subvention et PS organismes nationaux dont PS MSA</t>
  </si>
  <si>
    <t>Documentation</t>
  </si>
  <si>
    <t>Subvention CCAS</t>
  </si>
  <si>
    <t>Subvention et PS EPCI (intercommunalité)</t>
  </si>
  <si>
    <t>Subvention et PS par entreprise</t>
  </si>
  <si>
    <t>Subvention et PS par autre entité publique</t>
  </si>
  <si>
    <t>62 Autres services extérieurs</t>
  </si>
  <si>
    <t xml:space="preserve">75 Autres produits de gestion courante </t>
  </si>
  <si>
    <t>Personnels extérieurs</t>
  </si>
  <si>
    <t>Rémunération d'intermédiaires et honoraires</t>
  </si>
  <si>
    <t>Publicité, publications, relations publiques</t>
  </si>
  <si>
    <t>Transports liés aux activités</t>
  </si>
  <si>
    <t>Déplacements, missions et réceptions</t>
  </si>
  <si>
    <t>Frais postaux et frais de télécommunication</t>
  </si>
  <si>
    <t>Cotisations</t>
  </si>
  <si>
    <t>Formation</t>
  </si>
  <si>
    <t>63 Impôts, taxes et versements assimilés</t>
  </si>
  <si>
    <t>76 Produits financiers</t>
  </si>
  <si>
    <t>Impôts-taxes sur salaires</t>
  </si>
  <si>
    <t>Revenus des valeurs mobilières de placement</t>
  </si>
  <si>
    <t>Autres impôts et taxes</t>
  </si>
  <si>
    <t>Autres</t>
  </si>
  <si>
    <t>64 Charges de personnel</t>
  </si>
  <si>
    <t>77 Produits exceptionnels</t>
  </si>
  <si>
    <t>Salaires bruts</t>
  </si>
  <si>
    <t>Sur l'exercice en cours</t>
  </si>
  <si>
    <t>Charges sociales patronales</t>
  </si>
  <si>
    <t>Sur exercice antérieurs</t>
  </si>
  <si>
    <t>Autres charges sociales</t>
  </si>
  <si>
    <t>Médecine du travail</t>
  </si>
  <si>
    <t>65 Autres charges de gestion courante</t>
  </si>
  <si>
    <t>78 Reprise sur provisions et amortissements</t>
  </si>
  <si>
    <t>Amortissements</t>
  </si>
  <si>
    <t>Dépréciations et provisions</t>
  </si>
  <si>
    <t>66 Charges financières</t>
  </si>
  <si>
    <t>79 TRANSFERT DE CHARGES</t>
  </si>
  <si>
    <t>Intérêts d'emprunts</t>
  </si>
  <si>
    <t>Intérêts bancaires</t>
  </si>
  <si>
    <t>67 Charges exceptionnelles</t>
  </si>
  <si>
    <t>Sur l'exercice en cours/sur opération de gestion</t>
  </si>
  <si>
    <t>68 Dotations aux amortissements et aux provisions</t>
  </si>
  <si>
    <t>Dotations aux amortissements</t>
  </si>
  <si>
    <t>Dotations aux provisions</t>
  </si>
  <si>
    <t>Engagements à réaliser sur ressources affectées</t>
  </si>
  <si>
    <t>SOUS-TOTAL</t>
  </si>
  <si>
    <t>86 CONTRIBUTIONS VOLONTAIRES</t>
  </si>
  <si>
    <t>87 CONTREPARTIE DES CONTRIBUTIONS VOLONTAIRES</t>
  </si>
  <si>
    <t>Secours en nature</t>
  </si>
  <si>
    <t>Mise à disposition de locaux et de matériel</t>
  </si>
  <si>
    <t>Mise à disposition de personnel</t>
  </si>
  <si>
    <t>Personnel bénévole</t>
  </si>
  <si>
    <t>TOTAL</t>
  </si>
  <si>
    <t>Votre budget prévisionnel doit être présenté équilibré.</t>
  </si>
  <si>
    <t xml:space="preserve">Participations des usagers </t>
  </si>
  <si>
    <t>706 Recettes provenant des services rendus</t>
  </si>
  <si>
    <t>BUDGET PREVISIONNEL - Fonctionnement</t>
  </si>
  <si>
    <t>année :</t>
  </si>
  <si>
    <t xml:space="preserve">Nom de l'établissement : </t>
  </si>
  <si>
    <t xml:space="preserve">Gestionnaire porteur du projet : </t>
  </si>
  <si>
    <t>Les cellules grisées calculent automatiquement les sommes nécessaires. Ne pas les compléter. Seules les cellules blanches sont à compléter.</t>
  </si>
  <si>
    <t>N</t>
  </si>
  <si>
    <t xml:space="preserve">à préciser </t>
  </si>
  <si>
    <t>N+1</t>
  </si>
  <si>
    <t>N+2</t>
  </si>
  <si>
    <t>Signature du Représentant(e) légal(e)</t>
  </si>
  <si>
    <t>Fait à ________________</t>
  </si>
  <si>
    <t>le ___________________</t>
  </si>
  <si>
    <t>AIDE A L'INVESTISSEMENT POUR LA CREATION D'UN RELAIS PETITE ENFANCE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</si>
</sst>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FF0000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8" tint="-0.24997000396251678"/>
      <name val="Calibri"/>
      <family val="2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67" fontId="8" fillId="0" borderId="14" xfId="46" applyNumberFormat="1" applyFont="1" applyBorder="1" applyAlignment="1" applyProtection="1">
      <alignment/>
      <protection locked="0"/>
    </xf>
    <xf numFmtId="167" fontId="8" fillId="0" borderId="13" xfId="46" applyNumberFormat="1" applyFont="1" applyBorder="1" applyAlignment="1" applyProtection="1">
      <alignment/>
      <protection locked="0"/>
    </xf>
    <xf numFmtId="167" fontId="7" fillId="33" borderId="13" xfId="46" applyNumberFormat="1" applyFont="1" applyFill="1" applyBorder="1" applyAlignment="1" applyProtection="1">
      <alignment/>
      <protection/>
    </xf>
    <xf numFmtId="167" fontId="7" fillId="33" borderId="17" xfId="46" applyNumberFormat="1" applyFont="1" applyFill="1" applyBorder="1" applyAlignment="1" applyProtection="1">
      <alignment/>
      <protection/>
    </xf>
    <xf numFmtId="167" fontId="7" fillId="33" borderId="16" xfId="46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 vertical="center" wrapText="1"/>
      <protection/>
    </xf>
    <xf numFmtId="0" fontId="7" fillId="34" borderId="16" xfId="0" applyFont="1" applyFill="1" applyBorder="1" applyAlignment="1" applyProtection="1">
      <alignment horizontal="right"/>
      <protection/>
    </xf>
    <xf numFmtId="167" fontId="7" fillId="34" borderId="13" xfId="46" applyNumberFormat="1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/>
      <protection locked="0"/>
    </xf>
    <xf numFmtId="167" fontId="8" fillId="0" borderId="19" xfId="46" applyNumberFormat="1" applyFont="1" applyBorder="1" applyAlignment="1" applyProtection="1">
      <alignment/>
      <protection locked="0"/>
    </xf>
    <xf numFmtId="167" fontId="8" fillId="0" borderId="20" xfId="46" applyNumberFormat="1" applyFont="1" applyBorder="1" applyAlignment="1" applyProtection="1">
      <alignment/>
      <protection locked="0"/>
    </xf>
    <xf numFmtId="167" fontId="8" fillId="0" borderId="18" xfId="46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167" fontId="7" fillId="0" borderId="18" xfId="46" applyNumberFormat="1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167" fontId="8" fillId="0" borderId="18" xfId="46" applyNumberFormat="1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9" fillId="34" borderId="16" xfId="0" applyFont="1" applyFill="1" applyBorder="1" applyAlignment="1" applyProtection="1">
      <alignment horizontal="right"/>
      <protection/>
    </xf>
    <xf numFmtId="167" fontId="9" fillId="34" borderId="17" xfId="46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167" fontId="8" fillId="0" borderId="19" xfId="46" applyNumberFormat="1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167" fontId="7" fillId="34" borderId="17" xfId="46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46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center"/>
      <protection locked="0"/>
    </xf>
    <xf numFmtId="0" fontId="54" fillId="0" borderId="21" xfId="0" applyFont="1" applyBorder="1" applyAlignment="1" applyProtection="1">
      <alignment horizont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Milliers 2 2" xfId="47"/>
    <cellStyle name="Milliers 3" xfId="48"/>
    <cellStyle name="Milliers 3 2" xfId="49"/>
    <cellStyle name="Milliers 4" xfId="50"/>
    <cellStyle name="Currency" xfId="51"/>
    <cellStyle name="Currency [0]" xfId="52"/>
    <cellStyle name="Neutre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="115" zoomScaleNormal="115" workbookViewId="0" topLeftCell="A1">
      <selection activeCell="G4" sqref="G4"/>
    </sheetView>
  </sheetViews>
  <sheetFormatPr defaultColWidth="11.421875" defaultRowHeight="15"/>
  <cols>
    <col min="1" max="1" width="61.57421875" style="54" customWidth="1"/>
    <col min="2" max="2" width="20.00390625" style="54" customWidth="1"/>
    <col min="3" max="3" width="61.421875" style="54" customWidth="1"/>
    <col min="4" max="4" width="21.00390625" style="54" customWidth="1"/>
    <col min="5" max="5" width="31.57421875" style="54" customWidth="1"/>
    <col min="6" max="16384" width="11.421875" style="54" customWidth="1"/>
  </cols>
  <sheetData>
    <row r="1" spans="1:4" ht="18.75" customHeight="1">
      <c r="A1" s="74" t="s">
        <v>88</v>
      </c>
      <c r="B1" s="74"/>
      <c r="C1" s="74"/>
      <c r="D1" s="74"/>
    </row>
    <row r="2" spans="1:8" ht="18">
      <c r="A2" s="75" t="s">
        <v>76</v>
      </c>
      <c r="B2" s="75"/>
      <c r="C2" s="75"/>
      <c r="D2" s="75"/>
      <c r="F2" s="55"/>
      <c r="G2" s="55"/>
      <c r="H2" s="55"/>
    </row>
    <row r="3" spans="1:4" ht="15">
      <c r="A3" s="43"/>
      <c r="B3" s="43"/>
      <c r="C3" s="43"/>
      <c r="D3" s="43"/>
    </row>
    <row r="4" spans="1:6" ht="15">
      <c r="A4" s="44" t="s">
        <v>77</v>
      </c>
      <c r="B4" s="60" t="s">
        <v>81</v>
      </c>
      <c r="C4" s="72" t="s">
        <v>82</v>
      </c>
      <c r="D4" s="73"/>
      <c r="E4" s="73"/>
      <c r="F4" s="73"/>
    </row>
    <row r="5" spans="1:4" ht="14.25">
      <c r="A5" s="76"/>
      <c r="B5" s="76"/>
      <c r="C5" s="76"/>
      <c r="D5" s="76"/>
    </row>
    <row r="6" spans="1:4" ht="14.25">
      <c r="A6" s="52" t="s">
        <v>78</v>
      </c>
      <c r="B6" s="77"/>
      <c r="C6" s="78"/>
      <c r="D6" s="78"/>
    </row>
    <row r="7" spans="1:4" ht="14.25">
      <c r="A7" s="52" t="s">
        <v>79</v>
      </c>
      <c r="B7" s="77"/>
      <c r="C7" s="78"/>
      <c r="D7" s="78"/>
    </row>
    <row r="8" spans="1:4" s="14" customFormat="1" ht="14.25">
      <c r="A8" s="40"/>
      <c r="B8" s="40"/>
      <c r="C8" s="40"/>
      <c r="D8" s="40"/>
    </row>
    <row r="9" spans="1:8" s="14" customFormat="1" ht="15.75" customHeight="1">
      <c r="A9" s="40"/>
      <c r="B9" s="40"/>
      <c r="C9" s="41"/>
      <c r="D9" s="41"/>
      <c r="E9" s="59"/>
      <c r="F9" s="59"/>
      <c r="G9" s="59"/>
      <c r="H9" s="59"/>
    </row>
    <row r="10" spans="1:10" s="14" customFormat="1" ht="14.25">
      <c r="A10" s="71" t="s">
        <v>80</v>
      </c>
      <c r="B10" s="71"/>
      <c r="C10" s="71"/>
      <c r="D10" s="71"/>
      <c r="E10" s="42"/>
      <c r="F10" s="42"/>
      <c r="G10" s="42"/>
      <c r="H10" s="42"/>
      <c r="I10" s="42"/>
      <c r="J10" s="42"/>
    </row>
    <row r="11" spans="1:10" s="14" customFormat="1" ht="14.25">
      <c r="A11" s="36"/>
      <c r="B11" s="36"/>
      <c r="C11" s="36"/>
      <c r="D11" s="36"/>
      <c r="E11" s="42"/>
      <c r="F11" s="42"/>
      <c r="G11" s="42"/>
      <c r="H11" s="42"/>
      <c r="I11" s="42"/>
      <c r="J11" s="42"/>
    </row>
    <row r="12" spans="1:8" s="14" customFormat="1" ht="15" customHeight="1">
      <c r="A12" s="3" t="s">
        <v>0</v>
      </c>
      <c r="B12" s="37"/>
      <c r="C12" s="4" t="s">
        <v>1</v>
      </c>
      <c r="D12" s="37"/>
      <c r="E12" s="20"/>
      <c r="F12" s="20"/>
      <c r="G12" s="20"/>
      <c r="H12" s="20"/>
    </row>
    <row r="13" spans="1:4" s="14" customFormat="1" ht="14.25">
      <c r="A13" s="5" t="s">
        <v>2</v>
      </c>
      <c r="B13" s="17">
        <f>SUM(B14:B20)</f>
        <v>0</v>
      </c>
      <c r="C13" s="6" t="s">
        <v>75</v>
      </c>
      <c r="D13" s="17">
        <f>SUM(D14:D20)</f>
        <v>0</v>
      </c>
    </row>
    <row r="14" spans="1:4" ht="14.25">
      <c r="A14" s="31" t="s">
        <v>3</v>
      </c>
      <c r="B14" s="25"/>
      <c r="C14" s="50" t="s">
        <v>74</v>
      </c>
      <c r="D14" s="25"/>
    </row>
    <row r="15" spans="1:4" ht="14.25">
      <c r="A15" s="28" t="s">
        <v>4</v>
      </c>
      <c r="B15" s="26"/>
      <c r="C15" s="28" t="s">
        <v>5</v>
      </c>
      <c r="D15" s="26"/>
    </row>
    <row r="16" spans="1:4" ht="14.25">
      <c r="A16" s="28" t="s">
        <v>6</v>
      </c>
      <c r="B16" s="26"/>
      <c r="C16" s="28" t="s">
        <v>7</v>
      </c>
      <c r="D16" s="26"/>
    </row>
    <row r="17" spans="1:4" ht="14.25">
      <c r="A17" s="28" t="s">
        <v>8</v>
      </c>
      <c r="B17" s="26"/>
      <c r="C17" s="28" t="s">
        <v>9</v>
      </c>
      <c r="D17" s="26"/>
    </row>
    <row r="18" spans="1:4" ht="14.25">
      <c r="A18" s="28" t="s">
        <v>9</v>
      </c>
      <c r="B18" s="26"/>
      <c r="C18" s="28"/>
      <c r="D18" s="26"/>
    </row>
    <row r="19" spans="1:4" ht="14.25">
      <c r="A19" s="24"/>
      <c r="B19" s="27"/>
      <c r="C19" s="28"/>
      <c r="D19" s="26"/>
    </row>
    <row r="20" spans="1:4" ht="14.25">
      <c r="A20" s="8"/>
      <c r="B20" s="15"/>
      <c r="C20" s="7"/>
      <c r="D20" s="15"/>
    </row>
    <row r="21" spans="1:4" ht="14.25">
      <c r="A21" s="9" t="s">
        <v>10</v>
      </c>
      <c r="B21" s="18">
        <f>SUM(B22:B33)</f>
        <v>0</v>
      </c>
      <c r="C21" s="10" t="s">
        <v>11</v>
      </c>
      <c r="D21" s="18">
        <f>SUM(D22:D33)</f>
        <v>0</v>
      </c>
    </row>
    <row r="22" spans="1:4" ht="14.25">
      <c r="A22" s="31" t="s">
        <v>12</v>
      </c>
      <c r="B22" s="25"/>
      <c r="C22" s="31" t="s">
        <v>13</v>
      </c>
      <c r="D22" s="25"/>
    </row>
    <row r="23" spans="1:4" ht="14.25">
      <c r="A23" s="28" t="s">
        <v>14</v>
      </c>
      <c r="B23" s="26"/>
      <c r="C23" s="28" t="s">
        <v>15</v>
      </c>
      <c r="D23" s="27"/>
    </row>
    <row r="24" spans="1:4" ht="14.25">
      <c r="A24" s="28" t="s">
        <v>16</v>
      </c>
      <c r="B24" s="27"/>
      <c r="C24" s="28" t="s">
        <v>17</v>
      </c>
      <c r="D24" s="27"/>
    </row>
    <row r="25" spans="1:4" ht="14.25">
      <c r="A25" s="28" t="s">
        <v>18</v>
      </c>
      <c r="B25" s="27"/>
      <c r="C25" s="28" t="s">
        <v>19</v>
      </c>
      <c r="D25" s="27"/>
    </row>
    <row r="26" spans="1:4" ht="14.25">
      <c r="A26" s="28" t="s">
        <v>20</v>
      </c>
      <c r="B26" s="27"/>
      <c r="C26" s="28" t="s">
        <v>21</v>
      </c>
      <c r="D26" s="27"/>
    </row>
    <row r="27" spans="1:4" ht="14.25">
      <c r="A27" s="28" t="s">
        <v>22</v>
      </c>
      <c r="B27" s="27"/>
      <c r="C27" s="28" t="s">
        <v>23</v>
      </c>
      <c r="D27" s="27"/>
    </row>
    <row r="28" spans="1:4" ht="14.25">
      <c r="A28" s="28" t="s">
        <v>9</v>
      </c>
      <c r="B28" s="27"/>
      <c r="C28" s="28" t="s">
        <v>24</v>
      </c>
      <c r="D28" s="27"/>
    </row>
    <row r="29" spans="1:4" ht="14.25">
      <c r="A29" s="28"/>
      <c r="B29" s="27"/>
      <c r="C29" s="28" t="s">
        <v>25</v>
      </c>
      <c r="D29" s="27"/>
    </row>
    <row r="30" spans="1:4" ht="14.25">
      <c r="A30" s="28"/>
      <c r="B30" s="27"/>
      <c r="C30" s="28" t="s">
        <v>26</v>
      </c>
      <c r="D30" s="27"/>
    </row>
    <row r="31" spans="1:4" ht="14.25">
      <c r="A31" s="28"/>
      <c r="B31" s="27"/>
      <c r="C31" s="49"/>
      <c r="D31" s="30"/>
    </row>
    <row r="32" spans="1:4" ht="14.25">
      <c r="A32" s="28"/>
      <c r="B32" s="27"/>
      <c r="C32" s="29"/>
      <c r="D32" s="27"/>
    </row>
    <row r="33" spans="1:4" ht="14.25">
      <c r="A33" s="8"/>
      <c r="B33" s="15"/>
      <c r="C33" s="7"/>
      <c r="D33" s="15"/>
    </row>
    <row r="34" spans="1:4" ht="14.25">
      <c r="A34" s="9" t="s">
        <v>27</v>
      </c>
      <c r="B34" s="18">
        <f>SUM(B35:B44)</f>
        <v>0</v>
      </c>
      <c r="C34" s="10" t="s">
        <v>28</v>
      </c>
      <c r="D34" s="18">
        <f>SUM(D35:D44)</f>
        <v>0</v>
      </c>
    </row>
    <row r="35" spans="1:4" ht="14.25">
      <c r="A35" s="31" t="s">
        <v>29</v>
      </c>
      <c r="B35" s="25"/>
      <c r="C35" s="31"/>
      <c r="D35" s="25"/>
    </row>
    <row r="36" spans="1:4" ht="14.25">
      <c r="A36" s="28" t="s">
        <v>30</v>
      </c>
      <c r="B36" s="27"/>
      <c r="C36" s="28"/>
      <c r="D36" s="27"/>
    </row>
    <row r="37" spans="1:4" ht="14.25">
      <c r="A37" s="24" t="s">
        <v>31</v>
      </c>
      <c r="B37" s="27"/>
      <c r="C37" s="24"/>
      <c r="D37" s="27"/>
    </row>
    <row r="38" spans="1:4" ht="14.25">
      <c r="A38" s="28" t="s">
        <v>32</v>
      </c>
      <c r="B38" s="27"/>
      <c r="C38" s="28"/>
      <c r="D38" s="27"/>
    </row>
    <row r="39" spans="1:4" ht="14.25">
      <c r="A39" s="28" t="s">
        <v>33</v>
      </c>
      <c r="B39" s="27"/>
      <c r="C39" s="28"/>
      <c r="D39" s="27"/>
    </row>
    <row r="40" spans="1:4" ht="14.25">
      <c r="A40" s="28" t="s">
        <v>34</v>
      </c>
      <c r="B40" s="27"/>
      <c r="C40" s="28"/>
      <c r="D40" s="27"/>
    </row>
    <row r="41" spans="1:4" ht="14.25">
      <c r="A41" s="28" t="s">
        <v>35</v>
      </c>
      <c r="B41" s="27"/>
      <c r="C41" s="28"/>
      <c r="D41" s="27"/>
    </row>
    <row r="42" spans="1:4" ht="14.25">
      <c r="A42" s="28" t="s">
        <v>36</v>
      </c>
      <c r="B42" s="32"/>
      <c r="C42" s="28"/>
      <c r="D42" s="27"/>
    </row>
    <row r="43" spans="1:4" ht="14.25">
      <c r="A43" s="28" t="s">
        <v>9</v>
      </c>
      <c r="B43" s="27"/>
      <c r="C43" s="28"/>
      <c r="D43" s="27"/>
    </row>
    <row r="44" spans="1:4" ht="14.25">
      <c r="A44" s="8"/>
      <c r="B44" s="15"/>
      <c r="C44" s="7"/>
      <c r="D44" s="15"/>
    </row>
    <row r="45" spans="1:4" ht="14.25">
      <c r="A45" s="9" t="s">
        <v>37</v>
      </c>
      <c r="B45" s="18">
        <f>SUM(B46:B48)</f>
        <v>0</v>
      </c>
      <c r="C45" s="10" t="s">
        <v>38</v>
      </c>
      <c r="D45" s="18">
        <f>SUM(D46:D48)</f>
        <v>0</v>
      </c>
    </row>
    <row r="46" spans="1:4" ht="14.25">
      <c r="A46" s="31" t="s">
        <v>39</v>
      </c>
      <c r="B46" s="25"/>
      <c r="C46" s="31" t="s">
        <v>40</v>
      </c>
      <c r="D46" s="25"/>
    </row>
    <row r="47" spans="1:4" ht="14.25">
      <c r="A47" s="28" t="s">
        <v>41</v>
      </c>
      <c r="B47" s="26"/>
      <c r="C47" s="24" t="s">
        <v>42</v>
      </c>
      <c r="D47" s="26"/>
    </row>
    <row r="48" spans="1:4" ht="14.25">
      <c r="A48" s="8"/>
      <c r="B48" s="15"/>
      <c r="C48" s="7"/>
      <c r="D48" s="15"/>
    </row>
    <row r="49" spans="1:4" ht="14.25">
      <c r="A49" s="9" t="s">
        <v>43</v>
      </c>
      <c r="B49" s="18">
        <f>B50+B51+B52+B53</f>
        <v>0</v>
      </c>
      <c r="C49" s="10" t="s">
        <v>44</v>
      </c>
      <c r="D49" s="18">
        <f>SUM(D50:D53)</f>
        <v>0</v>
      </c>
    </row>
    <row r="50" spans="1:4" ht="14.25">
      <c r="A50" s="31" t="s">
        <v>45</v>
      </c>
      <c r="B50" s="25"/>
      <c r="C50" s="31" t="s">
        <v>46</v>
      </c>
      <c r="D50" s="25"/>
    </row>
    <row r="51" spans="1:4" ht="14.25">
      <c r="A51" s="24" t="s">
        <v>47</v>
      </c>
      <c r="B51" s="26"/>
      <c r="C51" s="24" t="s">
        <v>48</v>
      </c>
      <c r="D51" s="26"/>
    </row>
    <row r="52" spans="1:4" ht="14.25">
      <c r="A52" s="24" t="s">
        <v>49</v>
      </c>
      <c r="B52" s="26"/>
      <c r="C52" s="24"/>
      <c r="D52" s="26"/>
    </row>
    <row r="53" spans="1:4" ht="14.25">
      <c r="A53" s="12" t="s">
        <v>50</v>
      </c>
      <c r="B53" s="16"/>
      <c r="C53" s="11"/>
      <c r="D53" s="16"/>
    </row>
    <row r="54" spans="1:4" ht="14.25">
      <c r="A54" s="9" t="s">
        <v>51</v>
      </c>
      <c r="B54" s="18">
        <f>B55+B56+B57</f>
        <v>0</v>
      </c>
      <c r="C54" s="10" t="s">
        <v>52</v>
      </c>
      <c r="D54" s="18">
        <f>SUM(D55:D57)</f>
        <v>0</v>
      </c>
    </row>
    <row r="55" spans="1:4" ht="14.25">
      <c r="A55" s="31"/>
      <c r="B55" s="25"/>
      <c r="C55" s="31" t="s">
        <v>53</v>
      </c>
      <c r="D55" s="25"/>
    </row>
    <row r="56" spans="1:4" ht="14.25">
      <c r="A56" s="28"/>
      <c r="B56" s="26"/>
      <c r="C56" s="24" t="s">
        <v>54</v>
      </c>
      <c r="D56" s="26"/>
    </row>
    <row r="57" spans="1:4" ht="14.25">
      <c r="A57" s="8"/>
      <c r="B57" s="15"/>
      <c r="C57" s="7"/>
      <c r="D57" s="15"/>
    </row>
    <row r="58" spans="1:4" ht="14.25">
      <c r="A58" s="9" t="s">
        <v>55</v>
      </c>
      <c r="B58" s="19">
        <f>SUM(B59:B61)</f>
        <v>0</v>
      </c>
      <c r="C58" s="10" t="s">
        <v>56</v>
      </c>
      <c r="D58" s="18">
        <f>SUM(D59:D70)</f>
        <v>0</v>
      </c>
    </row>
    <row r="59" spans="1:4" ht="14.25">
      <c r="A59" s="31" t="s">
        <v>57</v>
      </c>
      <c r="B59" s="25"/>
      <c r="C59" s="31"/>
      <c r="D59" s="25"/>
    </row>
    <row r="60" spans="1:4" ht="14.25">
      <c r="A60" s="24" t="s">
        <v>58</v>
      </c>
      <c r="B60" s="26"/>
      <c r="C60" s="24"/>
      <c r="D60" s="26"/>
    </row>
    <row r="61" spans="1:4" ht="14.25">
      <c r="A61" s="12"/>
      <c r="B61" s="15"/>
      <c r="C61" s="24"/>
      <c r="D61" s="26"/>
    </row>
    <row r="62" spans="1:4" ht="14.25">
      <c r="A62" s="9" t="s">
        <v>59</v>
      </c>
      <c r="B62" s="18">
        <f>SUM(B63:B65)</f>
        <v>0</v>
      </c>
      <c r="C62" s="24"/>
      <c r="D62" s="26"/>
    </row>
    <row r="63" spans="1:4" ht="14.25">
      <c r="A63" s="31" t="s">
        <v>60</v>
      </c>
      <c r="B63" s="25"/>
      <c r="C63" s="24"/>
      <c r="D63" s="26"/>
    </row>
    <row r="64" spans="1:4" ht="14.25">
      <c r="A64" s="28" t="s">
        <v>48</v>
      </c>
      <c r="B64" s="27"/>
      <c r="C64" s="24"/>
      <c r="D64" s="26"/>
    </row>
    <row r="65" spans="1:4" ht="14.25">
      <c r="A65" s="8"/>
      <c r="B65" s="15"/>
      <c r="C65" s="24"/>
      <c r="D65" s="26"/>
    </row>
    <row r="66" spans="1:4" ht="14.25">
      <c r="A66" s="9" t="s">
        <v>61</v>
      </c>
      <c r="B66" s="18">
        <f>SUM(B67:B70)</f>
        <v>0</v>
      </c>
      <c r="C66" s="24"/>
      <c r="D66" s="26"/>
    </row>
    <row r="67" spans="1:4" ht="14.25">
      <c r="A67" s="31" t="s">
        <v>62</v>
      </c>
      <c r="B67" s="25"/>
      <c r="C67" s="24"/>
      <c r="D67" s="26"/>
    </row>
    <row r="68" spans="1:4" ht="14.25">
      <c r="A68" s="28" t="s">
        <v>63</v>
      </c>
      <c r="B68" s="26"/>
      <c r="C68" s="24"/>
      <c r="D68" s="26"/>
    </row>
    <row r="69" spans="1:4" ht="14.25">
      <c r="A69" s="28" t="s">
        <v>64</v>
      </c>
      <c r="B69" s="26"/>
      <c r="C69" s="24"/>
      <c r="D69" s="26"/>
    </row>
    <row r="70" spans="1:4" ht="14.25">
      <c r="A70" s="8"/>
      <c r="B70" s="16"/>
      <c r="C70" s="7"/>
      <c r="D70" s="15"/>
    </row>
    <row r="71" spans="1:6" ht="14.25">
      <c r="A71" s="34" t="s">
        <v>65</v>
      </c>
      <c r="B71" s="53">
        <f>B66+B62+B58+B54+B49+B45+B34+B21+B13</f>
        <v>0</v>
      </c>
      <c r="C71" s="34" t="s">
        <v>65</v>
      </c>
      <c r="D71" s="35">
        <f>D58+D54+D49+D45+D34+D21+D13</f>
        <v>0</v>
      </c>
      <c r="E71" s="1"/>
      <c r="F71" s="1"/>
    </row>
    <row r="72" spans="1:6" ht="14.25">
      <c r="A72" s="9" t="s">
        <v>66</v>
      </c>
      <c r="B72" s="18">
        <f>B73+B74+B75+B76+B77+B78</f>
        <v>0</v>
      </c>
      <c r="C72" s="9" t="s">
        <v>67</v>
      </c>
      <c r="D72" s="18">
        <f>SUM(D73:D78)</f>
        <v>0</v>
      </c>
      <c r="E72" s="1"/>
      <c r="F72" s="1"/>
    </row>
    <row r="73" spans="1:6" ht="14.25">
      <c r="A73" s="46" t="s">
        <v>68</v>
      </c>
      <c r="B73" s="38"/>
      <c r="C73" s="46" t="s">
        <v>68</v>
      </c>
      <c r="D73" s="38"/>
      <c r="E73" s="2"/>
      <c r="F73" s="2"/>
    </row>
    <row r="74" spans="1:6" ht="14.25">
      <c r="A74" s="47" t="s">
        <v>69</v>
      </c>
      <c r="B74" s="32"/>
      <c r="C74" s="47" t="s">
        <v>69</v>
      </c>
      <c r="D74" s="32"/>
      <c r="E74" s="2"/>
      <c r="F74" s="2"/>
    </row>
    <row r="75" spans="1:6" ht="14.25">
      <c r="A75" s="47" t="s">
        <v>70</v>
      </c>
      <c r="B75" s="32"/>
      <c r="C75" s="47" t="s">
        <v>70</v>
      </c>
      <c r="D75" s="32"/>
      <c r="E75" s="13"/>
      <c r="F75" s="13"/>
    </row>
    <row r="76" spans="1:6" ht="14.25">
      <c r="A76" s="33" t="s">
        <v>71</v>
      </c>
      <c r="B76" s="27"/>
      <c r="C76" s="33" t="s">
        <v>71</v>
      </c>
      <c r="D76" s="27"/>
      <c r="E76" s="13"/>
      <c r="F76" s="13"/>
    </row>
    <row r="77" spans="1:6" ht="14.25">
      <c r="A77" s="33"/>
      <c r="B77" s="27"/>
      <c r="C77" s="33"/>
      <c r="D77" s="27"/>
      <c r="E77" s="13"/>
      <c r="F77" s="13"/>
    </row>
    <row r="78" spans="1:6" ht="14.25">
      <c r="A78" s="39"/>
      <c r="B78" s="16"/>
      <c r="C78" s="48"/>
      <c r="D78" s="16"/>
      <c r="E78" s="1"/>
      <c r="F78" s="1"/>
    </row>
    <row r="79" spans="1:6" ht="14.25">
      <c r="A79" s="21" t="s">
        <v>72</v>
      </c>
      <c r="B79" s="22">
        <f>B72+B71</f>
        <v>0</v>
      </c>
      <c r="C79" s="23" t="s">
        <v>72</v>
      </c>
      <c r="D79" s="22">
        <f>D72+D71</f>
        <v>0</v>
      </c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5:6" ht="14.25">
      <c r="E81" s="1"/>
      <c r="F81" s="1"/>
    </row>
    <row r="82" spans="1:6" ht="15">
      <c r="A82" s="51" t="s">
        <v>73</v>
      </c>
      <c r="B82" s="58"/>
      <c r="C82" s="58"/>
      <c r="D82" s="58"/>
      <c r="E82" s="1"/>
      <c r="F82" s="1"/>
    </row>
    <row r="84" spans="5:6" ht="15">
      <c r="E84" s="58"/>
      <c r="F84" s="58"/>
    </row>
    <row r="85" spans="1:3" ht="14.25">
      <c r="A85" s="54" t="s">
        <v>86</v>
      </c>
      <c r="B85" s="66"/>
      <c r="C85" s="61" t="s">
        <v>85</v>
      </c>
    </row>
    <row r="86" spans="1:2" ht="14.25">
      <c r="A86" s="54" t="s">
        <v>87</v>
      </c>
      <c r="B86" s="66"/>
    </row>
    <row r="87" spans="2:7" ht="14.25">
      <c r="B87" s="67"/>
      <c r="C87" s="68"/>
      <c r="D87" s="63"/>
      <c r="E87" s="63"/>
      <c r="F87" s="63"/>
      <c r="G87" s="62"/>
    </row>
    <row r="88" spans="3:7" ht="14.25">
      <c r="C88" s="69"/>
      <c r="D88" s="63"/>
      <c r="E88" s="63"/>
      <c r="F88" s="63"/>
      <c r="G88" s="64"/>
    </row>
    <row r="89" spans="3:7" ht="14.25">
      <c r="C89" s="69"/>
      <c r="D89" s="63"/>
      <c r="E89" s="63"/>
      <c r="F89" s="63"/>
      <c r="G89" s="64"/>
    </row>
    <row r="90" spans="3:7" ht="14.25">
      <c r="C90" s="69"/>
      <c r="D90" s="63"/>
      <c r="E90" s="63"/>
      <c r="F90" s="63"/>
      <c r="G90" s="64"/>
    </row>
    <row r="91" spans="3:7" ht="14.25">
      <c r="C91" s="69"/>
      <c r="D91" s="63"/>
      <c r="E91" s="63"/>
      <c r="F91" s="63"/>
      <c r="G91" s="64"/>
    </row>
    <row r="92" spans="3:7" ht="14.25">
      <c r="C92" s="69"/>
      <c r="D92" s="63"/>
      <c r="E92" s="63"/>
      <c r="F92" s="63"/>
      <c r="G92" s="64"/>
    </row>
    <row r="93" spans="3:7" ht="14.25">
      <c r="C93" s="70"/>
      <c r="D93" s="63"/>
      <c r="E93" s="63"/>
      <c r="F93" s="63"/>
      <c r="G93" s="65"/>
    </row>
  </sheetData>
  <sheetProtection sheet="1" objects="1" selectLockedCells="1"/>
  <mergeCells count="8">
    <mergeCell ref="C87:C93"/>
    <mergeCell ref="A10:D10"/>
    <mergeCell ref="C4:F4"/>
    <mergeCell ref="A1:D1"/>
    <mergeCell ref="A2:D2"/>
    <mergeCell ref="A5:D5"/>
    <mergeCell ref="B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workbookViewId="0" topLeftCell="B1">
      <selection activeCell="E1" sqref="E1"/>
    </sheetView>
  </sheetViews>
  <sheetFormatPr defaultColWidth="11.421875" defaultRowHeight="15"/>
  <cols>
    <col min="1" max="1" width="61.57421875" style="54" customWidth="1"/>
    <col min="2" max="2" width="20.00390625" style="54" customWidth="1"/>
    <col min="3" max="3" width="61.421875" style="54" customWidth="1"/>
    <col min="4" max="4" width="21.00390625" style="54" customWidth="1"/>
    <col min="5" max="16384" width="11.421875" style="54" customWidth="1"/>
  </cols>
  <sheetData>
    <row r="1" spans="1:4" ht="18.75" customHeight="1">
      <c r="A1" s="74" t="s">
        <v>88</v>
      </c>
      <c r="B1" s="74"/>
      <c r="C1" s="74"/>
      <c r="D1" s="74"/>
    </row>
    <row r="2" spans="1:8" ht="18">
      <c r="A2" s="75" t="s">
        <v>76</v>
      </c>
      <c r="B2" s="75"/>
      <c r="C2" s="75"/>
      <c r="D2" s="75"/>
      <c r="F2" s="55"/>
      <c r="G2" s="55"/>
      <c r="H2" s="55"/>
    </row>
    <row r="3" spans="1:4" ht="15">
      <c r="A3" s="43"/>
      <c r="B3" s="56"/>
      <c r="C3" s="43"/>
      <c r="D3" s="56"/>
    </row>
    <row r="4" spans="1:6" ht="15">
      <c r="A4" s="44" t="s">
        <v>77</v>
      </c>
      <c r="B4" s="57" t="s">
        <v>83</v>
      </c>
      <c r="C4" s="72" t="s">
        <v>82</v>
      </c>
      <c r="D4" s="73"/>
      <c r="E4" s="73"/>
      <c r="F4" s="73"/>
    </row>
    <row r="5" spans="1:4" ht="14.25">
      <c r="A5" s="76"/>
      <c r="B5" s="76"/>
      <c r="C5" s="76"/>
      <c r="D5" s="76"/>
    </row>
    <row r="6" spans="1:4" ht="14.25">
      <c r="A6" s="52" t="s">
        <v>78</v>
      </c>
      <c r="B6" s="77"/>
      <c r="C6" s="78"/>
      <c r="D6" s="78"/>
    </row>
    <row r="7" spans="1:4" ht="14.25">
      <c r="A7" s="52" t="s">
        <v>79</v>
      </c>
      <c r="B7" s="77"/>
      <c r="C7" s="78"/>
      <c r="D7" s="78"/>
    </row>
    <row r="8" spans="1:4" s="14" customFormat="1" ht="14.25">
      <c r="A8" s="40"/>
      <c r="B8" s="40"/>
      <c r="C8" s="40"/>
      <c r="D8" s="40"/>
    </row>
    <row r="9" spans="1:8" s="14" customFormat="1" ht="15.75" customHeight="1">
      <c r="A9" s="40"/>
      <c r="B9" s="40"/>
      <c r="C9" s="41"/>
      <c r="D9" s="41"/>
      <c r="E9" s="59"/>
      <c r="F9" s="59"/>
      <c r="G9" s="59"/>
      <c r="H9" s="59"/>
    </row>
    <row r="10" spans="1:10" s="14" customFormat="1" ht="14.25">
      <c r="A10" s="71" t="s">
        <v>80</v>
      </c>
      <c r="B10" s="71"/>
      <c r="C10" s="71"/>
      <c r="D10" s="71"/>
      <c r="E10" s="42"/>
      <c r="F10" s="42"/>
      <c r="G10" s="42"/>
      <c r="H10" s="42"/>
      <c r="I10" s="42"/>
      <c r="J10" s="42"/>
    </row>
    <row r="11" spans="1:10" s="14" customFormat="1" ht="14.25">
      <c r="A11" s="36"/>
      <c r="B11" s="36"/>
      <c r="C11" s="36"/>
      <c r="D11" s="36"/>
      <c r="E11" s="42"/>
      <c r="F11" s="42"/>
      <c r="G11" s="42"/>
      <c r="H11" s="42"/>
      <c r="I11" s="42"/>
      <c r="J11" s="42"/>
    </row>
    <row r="12" spans="1:8" s="14" customFormat="1" ht="15" customHeight="1">
      <c r="A12" s="3" t="s">
        <v>0</v>
      </c>
      <c r="B12" s="37"/>
      <c r="C12" s="4" t="s">
        <v>1</v>
      </c>
      <c r="D12" s="37"/>
      <c r="E12" s="20"/>
      <c r="F12" s="20"/>
      <c r="G12" s="20"/>
      <c r="H12" s="20"/>
    </row>
    <row r="13" spans="1:4" s="14" customFormat="1" ht="14.25">
      <c r="A13" s="5" t="s">
        <v>2</v>
      </c>
      <c r="B13" s="17">
        <f>SUM(B14:B20)</f>
        <v>0</v>
      </c>
      <c r="C13" s="6" t="s">
        <v>75</v>
      </c>
      <c r="D13" s="17">
        <f>SUM(D14:D20)</f>
        <v>0</v>
      </c>
    </row>
    <row r="14" spans="1:4" ht="14.25">
      <c r="A14" s="31" t="s">
        <v>3</v>
      </c>
      <c r="B14" s="25"/>
      <c r="C14" s="50" t="s">
        <v>74</v>
      </c>
      <c r="D14" s="25"/>
    </row>
    <row r="15" spans="1:4" ht="14.25">
      <c r="A15" s="28" t="s">
        <v>4</v>
      </c>
      <c r="B15" s="26"/>
      <c r="C15" s="28" t="s">
        <v>5</v>
      </c>
      <c r="D15" s="26"/>
    </row>
    <row r="16" spans="1:4" ht="14.25">
      <c r="A16" s="28" t="s">
        <v>6</v>
      </c>
      <c r="B16" s="26"/>
      <c r="C16" s="28" t="s">
        <v>7</v>
      </c>
      <c r="D16" s="26"/>
    </row>
    <row r="17" spans="1:4" ht="14.25">
      <c r="A17" s="28" t="s">
        <v>8</v>
      </c>
      <c r="B17" s="26"/>
      <c r="C17" s="28" t="s">
        <v>9</v>
      </c>
      <c r="D17" s="26"/>
    </row>
    <row r="18" spans="1:4" ht="14.25">
      <c r="A18" s="28" t="s">
        <v>9</v>
      </c>
      <c r="B18" s="26"/>
      <c r="C18" s="28"/>
      <c r="D18" s="26"/>
    </row>
    <row r="19" spans="1:4" ht="14.25">
      <c r="A19" s="24"/>
      <c r="B19" s="27"/>
      <c r="C19" s="28"/>
      <c r="D19" s="26"/>
    </row>
    <row r="20" spans="1:4" ht="14.25">
      <c r="A20" s="8"/>
      <c r="B20" s="15"/>
      <c r="C20" s="7"/>
      <c r="D20" s="15"/>
    </row>
    <row r="21" spans="1:4" s="14" customFormat="1" ht="14.25">
      <c r="A21" s="9" t="s">
        <v>10</v>
      </c>
      <c r="B21" s="18">
        <f>SUM(B22:B33)</f>
        <v>0</v>
      </c>
      <c r="C21" s="10" t="s">
        <v>11</v>
      </c>
      <c r="D21" s="18">
        <f>SUM(D22:D33)</f>
        <v>0</v>
      </c>
    </row>
    <row r="22" spans="1:4" ht="14.25">
      <c r="A22" s="31" t="s">
        <v>12</v>
      </c>
      <c r="B22" s="25"/>
      <c r="C22" s="31" t="s">
        <v>13</v>
      </c>
      <c r="D22" s="25"/>
    </row>
    <row r="23" spans="1:4" ht="14.25">
      <c r="A23" s="28" t="s">
        <v>14</v>
      </c>
      <c r="B23" s="26"/>
      <c r="C23" s="28" t="s">
        <v>15</v>
      </c>
      <c r="D23" s="27"/>
    </row>
    <row r="24" spans="1:4" ht="14.25">
      <c r="A24" s="28" t="s">
        <v>16</v>
      </c>
      <c r="B24" s="27"/>
      <c r="C24" s="28" t="s">
        <v>17</v>
      </c>
      <c r="D24" s="27"/>
    </row>
    <row r="25" spans="1:4" ht="14.25">
      <c r="A25" s="28" t="s">
        <v>18</v>
      </c>
      <c r="B25" s="27"/>
      <c r="C25" s="28" t="s">
        <v>19</v>
      </c>
      <c r="D25" s="27"/>
    </row>
    <row r="26" spans="1:4" ht="14.25">
      <c r="A26" s="28" t="s">
        <v>20</v>
      </c>
      <c r="B26" s="27"/>
      <c r="C26" s="28" t="s">
        <v>21</v>
      </c>
      <c r="D26" s="27"/>
    </row>
    <row r="27" spans="1:4" ht="14.25">
      <c r="A27" s="28" t="s">
        <v>22</v>
      </c>
      <c r="B27" s="27"/>
      <c r="C27" s="28" t="s">
        <v>23</v>
      </c>
      <c r="D27" s="27"/>
    </row>
    <row r="28" spans="1:4" ht="14.25">
      <c r="A28" s="28" t="s">
        <v>9</v>
      </c>
      <c r="B28" s="27"/>
      <c r="C28" s="28" t="s">
        <v>24</v>
      </c>
      <c r="D28" s="27"/>
    </row>
    <row r="29" spans="1:4" ht="14.25">
      <c r="A29" s="28"/>
      <c r="B29" s="27"/>
      <c r="C29" s="28" t="s">
        <v>25</v>
      </c>
      <c r="D29" s="27"/>
    </row>
    <row r="30" spans="1:4" ht="14.25">
      <c r="A30" s="28"/>
      <c r="B30" s="27"/>
      <c r="C30" s="28" t="s">
        <v>26</v>
      </c>
      <c r="D30" s="27"/>
    </row>
    <row r="31" spans="1:4" ht="14.25">
      <c r="A31" s="28"/>
      <c r="B31" s="27"/>
      <c r="C31" s="49"/>
      <c r="D31" s="30"/>
    </row>
    <row r="32" spans="1:4" ht="14.25">
      <c r="A32" s="28"/>
      <c r="B32" s="27"/>
      <c r="C32" s="29"/>
      <c r="D32" s="27"/>
    </row>
    <row r="33" spans="1:4" ht="14.25">
      <c r="A33" s="8"/>
      <c r="B33" s="15"/>
      <c r="C33" s="7"/>
      <c r="D33" s="15"/>
    </row>
    <row r="34" spans="1:4" s="14" customFormat="1" ht="14.25">
      <c r="A34" s="9" t="s">
        <v>27</v>
      </c>
      <c r="B34" s="18">
        <f>SUM(B35:B44)</f>
        <v>0</v>
      </c>
      <c r="C34" s="10" t="s">
        <v>28</v>
      </c>
      <c r="D34" s="18">
        <f>SUM(D35:D44)</f>
        <v>0</v>
      </c>
    </row>
    <row r="35" spans="1:4" ht="14.25">
      <c r="A35" s="31" t="s">
        <v>29</v>
      </c>
      <c r="B35" s="25"/>
      <c r="C35" s="31"/>
      <c r="D35" s="25"/>
    </row>
    <row r="36" spans="1:4" ht="14.25">
      <c r="A36" s="28" t="s">
        <v>30</v>
      </c>
      <c r="B36" s="27"/>
      <c r="C36" s="28"/>
      <c r="D36" s="27"/>
    </row>
    <row r="37" spans="1:4" ht="14.25">
      <c r="A37" s="24" t="s">
        <v>31</v>
      </c>
      <c r="B37" s="27"/>
      <c r="C37" s="24"/>
      <c r="D37" s="27"/>
    </row>
    <row r="38" spans="1:4" ht="14.25">
      <c r="A38" s="28" t="s">
        <v>32</v>
      </c>
      <c r="B38" s="27"/>
      <c r="C38" s="28"/>
      <c r="D38" s="27"/>
    </row>
    <row r="39" spans="1:4" ht="14.25">
      <c r="A39" s="28" t="s">
        <v>33</v>
      </c>
      <c r="B39" s="27"/>
      <c r="C39" s="28"/>
      <c r="D39" s="27"/>
    </row>
    <row r="40" spans="1:4" ht="14.25">
      <c r="A40" s="28" t="s">
        <v>34</v>
      </c>
      <c r="B40" s="27"/>
      <c r="C40" s="28"/>
      <c r="D40" s="27"/>
    </row>
    <row r="41" spans="1:4" ht="14.25">
      <c r="A41" s="28" t="s">
        <v>35</v>
      </c>
      <c r="B41" s="27"/>
      <c r="C41" s="28"/>
      <c r="D41" s="27"/>
    </row>
    <row r="42" spans="1:4" ht="14.25">
      <c r="A42" s="28" t="s">
        <v>36</v>
      </c>
      <c r="B42" s="32"/>
      <c r="C42" s="28"/>
      <c r="D42" s="27"/>
    </row>
    <row r="43" spans="1:4" ht="14.25">
      <c r="A43" s="28" t="s">
        <v>9</v>
      </c>
      <c r="B43" s="27"/>
      <c r="C43" s="28"/>
      <c r="D43" s="27"/>
    </row>
    <row r="44" spans="1:4" ht="14.25">
      <c r="A44" s="8"/>
      <c r="B44" s="15"/>
      <c r="C44" s="7"/>
      <c r="D44" s="15"/>
    </row>
    <row r="45" spans="1:4" s="14" customFormat="1" ht="14.25">
      <c r="A45" s="9" t="s">
        <v>37</v>
      </c>
      <c r="B45" s="18">
        <f>SUM(B46:B48)</f>
        <v>0</v>
      </c>
      <c r="C45" s="10" t="s">
        <v>38</v>
      </c>
      <c r="D45" s="18">
        <f>SUM(D46:D48)</f>
        <v>0</v>
      </c>
    </row>
    <row r="46" spans="1:4" ht="14.25">
      <c r="A46" s="31" t="s">
        <v>39</v>
      </c>
      <c r="B46" s="25"/>
      <c r="C46" s="31" t="s">
        <v>40</v>
      </c>
      <c r="D46" s="25"/>
    </row>
    <row r="47" spans="1:4" ht="14.25">
      <c r="A47" s="28" t="s">
        <v>41</v>
      </c>
      <c r="B47" s="26"/>
      <c r="C47" s="24" t="s">
        <v>42</v>
      </c>
      <c r="D47" s="26"/>
    </row>
    <row r="48" spans="1:4" ht="14.25">
      <c r="A48" s="8"/>
      <c r="B48" s="15"/>
      <c r="C48" s="7"/>
      <c r="D48" s="15"/>
    </row>
    <row r="49" spans="1:4" s="14" customFormat="1" ht="14.25">
      <c r="A49" s="9" t="s">
        <v>43</v>
      </c>
      <c r="B49" s="18">
        <f>B50+B51+B52+B53</f>
        <v>0</v>
      </c>
      <c r="C49" s="10" t="s">
        <v>44</v>
      </c>
      <c r="D49" s="18">
        <f>SUM(D50:D53)</f>
        <v>0</v>
      </c>
    </row>
    <row r="50" spans="1:4" ht="14.25">
      <c r="A50" s="31" t="s">
        <v>45</v>
      </c>
      <c r="B50" s="25"/>
      <c r="C50" s="31" t="s">
        <v>46</v>
      </c>
      <c r="D50" s="25"/>
    </row>
    <row r="51" spans="1:4" ht="14.25">
      <c r="A51" s="24" t="s">
        <v>47</v>
      </c>
      <c r="B51" s="26"/>
      <c r="C51" s="24" t="s">
        <v>48</v>
      </c>
      <c r="D51" s="26"/>
    </row>
    <row r="52" spans="1:4" ht="14.25">
      <c r="A52" s="24" t="s">
        <v>49</v>
      </c>
      <c r="B52" s="26"/>
      <c r="C52" s="24"/>
      <c r="D52" s="26"/>
    </row>
    <row r="53" spans="1:4" ht="14.25">
      <c r="A53" s="12" t="s">
        <v>50</v>
      </c>
      <c r="B53" s="16"/>
      <c r="C53" s="11"/>
      <c r="D53" s="16"/>
    </row>
    <row r="54" spans="1:4" s="14" customFormat="1" ht="14.25">
      <c r="A54" s="9" t="s">
        <v>51</v>
      </c>
      <c r="B54" s="18">
        <f>B55+B56+B57</f>
        <v>0</v>
      </c>
      <c r="C54" s="10" t="s">
        <v>52</v>
      </c>
      <c r="D54" s="18">
        <f>SUM(D55:D57)</f>
        <v>0</v>
      </c>
    </row>
    <row r="55" spans="1:4" ht="14.25">
      <c r="A55" s="31"/>
      <c r="B55" s="25"/>
      <c r="C55" s="31" t="s">
        <v>53</v>
      </c>
      <c r="D55" s="25"/>
    </row>
    <row r="56" spans="1:4" ht="14.25">
      <c r="A56" s="28"/>
      <c r="B56" s="26"/>
      <c r="C56" s="24" t="s">
        <v>54</v>
      </c>
      <c r="D56" s="26"/>
    </row>
    <row r="57" spans="1:4" ht="14.25">
      <c r="A57" s="8"/>
      <c r="B57" s="15"/>
      <c r="C57" s="7"/>
      <c r="D57" s="15"/>
    </row>
    <row r="58" spans="1:4" s="14" customFormat="1" ht="14.25">
      <c r="A58" s="9" t="s">
        <v>55</v>
      </c>
      <c r="B58" s="19">
        <f>SUM(B59:B61)</f>
        <v>0</v>
      </c>
      <c r="C58" s="10" t="s">
        <v>56</v>
      </c>
      <c r="D58" s="18">
        <f>SUM(D59:D70)</f>
        <v>0</v>
      </c>
    </row>
    <row r="59" spans="1:4" ht="14.25">
      <c r="A59" s="31" t="s">
        <v>57</v>
      </c>
      <c r="B59" s="25"/>
      <c r="C59" s="31"/>
      <c r="D59" s="25"/>
    </row>
    <row r="60" spans="1:4" ht="14.25">
      <c r="A60" s="24" t="s">
        <v>58</v>
      </c>
      <c r="B60" s="26"/>
      <c r="C60" s="24"/>
      <c r="D60" s="26"/>
    </row>
    <row r="61" spans="1:4" ht="14.25">
      <c r="A61" s="12"/>
      <c r="B61" s="15"/>
      <c r="C61" s="24"/>
      <c r="D61" s="26"/>
    </row>
    <row r="62" spans="1:4" ht="14.25">
      <c r="A62" s="9" t="s">
        <v>59</v>
      </c>
      <c r="B62" s="18">
        <f>SUM(B63:B65)</f>
        <v>0</v>
      </c>
      <c r="C62" s="24"/>
      <c r="D62" s="26"/>
    </row>
    <row r="63" spans="1:4" ht="14.25">
      <c r="A63" s="31" t="s">
        <v>60</v>
      </c>
      <c r="B63" s="25"/>
      <c r="C63" s="24"/>
      <c r="D63" s="26"/>
    </row>
    <row r="64" spans="1:4" ht="14.25">
      <c r="A64" s="28" t="s">
        <v>48</v>
      </c>
      <c r="B64" s="27"/>
      <c r="C64" s="24"/>
      <c r="D64" s="26"/>
    </row>
    <row r="65" spans="1:4" ht="14.25">
      <c r="A65" s="8"/>
      <c r="B65" s="15"/>
      <c r="C65" s="24"/>
      <c r="D65" s="26"/>
    </row>
    <row r="66" spans="1:4" ht="14.25">
      <c r="A66" s="9" t="s">
        <v>61</v>
      </c>
      <c r="B66" s="18">
        <f>SUM(B67:B70)</f>
        <v>0</v>
      </c>
      <c r="C66" s="24"/>
      <c r="D66" s="26"/>
    </row>
    <row r="67" spans="1:4" ht="14.25">
      <c r="A67" s="31" t="s">
        <v>62</v>
      </c>
      <c r="B67" s="25"/>
      <c r="C67" s="24"/>
      <c r="D67" s="26"/>
    </row>
    <row r="68" spans="1:4" ht="14.25">
      <c r="A68" s="28" t="s">
        <v>63</v>
      </c>
      <c r="B68" s="26"/>
      <c r="C68" s="24"/>
      <c r="D68" s="26"/>
    </row>
    <row r="69" spans="1:4" ht="14.25">
      <c r="A69" s="28" t="s">
        <v>64</v>
      </c>
      <c r="B69" s="26"/>
      <c r="C69" s="24"/>
      <c r="D69" s="26"/>
    </row>
    <row r="70" spans="1:4" ht="14.25">
      <c r="A70" s="8"/>
      <c r="B70" s="16"/>
      <c r="C70" s="7"/>
      <c r="D70" s="15"/>
    </row>
    <row r="71" spans="1:6" s="14" customFormat="1" ht="14.25">
      <c r="A71" s="34" t="s">
        <v>65</v>
      </c>
      <c r="B71" s="53">
        <f>B66+B62+B58+B54+B49+B45+B34+B21+B13</f>
        <v>0</v>
      </c>
      <c r="C71" s="34" t="s">
        <v>65</v>
      </c>
      <c r="D71" s="35">
        <f>D58+D54+D49+D45+D34+D21+D13</f>
        <v>0</v>
      </c>
      <c r="E71" s="36"/>
      <c r="F71" s="36"/>
    </row>
    <row r="72" spans="1:6" s="14" customFormat="1" ht="14.25">
      <c r="A72" s="9" t="s">
        <v>66</v>
      </c>
      <c r="B72" s="18">
        <f>B73+B74+B75+B76+B77+B78</f>
        <v>0</v>
      </c>
      <c r="C72" s="9" t="s">
        <v>67</v>
      </c>
      <c r="D72" s="18">
        <f>SUM(D73:D78)</f>
        <v>0</v>
      </c>
      <c r="E72" s="36"/>
      <c r="F72" s="36"/>
    </row>
    <row r="73" spans="1:6" ht="14.25">
      <c r="A73" s="46" t="s">
        <v>68</v>
      </c>
      <c r="B73" s="38"/>
      <c r="C73" s="46" t="s">
        <v>68</v>
      </c>
      <c r="D73" s="38"/>
      <c r="E73" s="2"/>
      <c r="F73" s="2"/>
    </row>
    <row r="74" spans="1:6" ht="14.25">
      <c r="A74" s="47" t="s">
        <v>69</v>
      </c>
      <c r="B74" s="32"/>
      <c r="C74" s="47" t="s">
        <v>69</v>
      </c>
      <c r="D74" s="32"/>
      <c r="E74" s="2"/>
      <c r="F74" s="2"/>
    </row>
    <row r="75" spans="1:6" ht="14.25">
      <c r="A75" s="47" t="s">
        <v>70</v>
      </c>
      <c r="B75" s="32"/>
      <c r="C75" s="47" t="s">
        <v>70</v>
      </c>
      <c r="D75" s="32"/>
      <c r="E75" s="13"/>
      <c r="F75" s="13"/>
    </row>
    <row r="76" spans="1:6" ht="14.25">
      <c r="A76" s="33" t="s">
        <v>71</v>
      </c>
      <c r="B76" s="27"/>
      <c r="C76" s="33" t="s">
        <v>71</v>
      </c>
      <c r="D76" s="27"/>
      <c r="E76" s="13"/>
      <c r="F76" s="13"/>
    </row>
    <row r="77" spans="1:6" ht="14.25">
      <c r="A77" s="33"/>
      <c r="B77" s="27"/>
      <c r="C77" s="33"/>
      <c r="D77" s="27"/>
      <c r="E77" s="13"/>
      <c r="F77" s="13"/>
    </row>
    <row r="78" spans="1:6" ht="14.25">
      <c r="A78" s="39"/>
      <c r="B78" s="16"/>
      <c r="C78" s="48"/>
      <c r="D78" s="16"/>
      <c r="E78" s="1"/>
      <c r="F78" s="1"/>
    </row>
    <row r="79" spans="1:6" s="14" customFormat="1" ht="14.25">
      <c r="A79" s="21" t="s">
        <v>72</v>
      </c>
      <c r="B79" s="22">
        <f>B72+B71</f>
        <v>0</v>
      </c>
      <c r="C79" s="23" t="s">
        <v>72</v>
      </c>
      <c r="D79" s="22">
        <f>D72+D71</f>
        <v>0</v>
      </c>
      <c r="E79" s="36"/>
      <c r="F79" s="36"/>
    </row>
    <row r="80" spans="1:6" ht="14.25">
      <c r="A80" s="1"/>
      <c r="B80" s="1"/>
      <c r="C80" s="1"/>
      <c r="D80" s="1"/>
      <c r="E80" s="1"/>
      <c r="F80" s="1"/>
    </row>
    <row r="81" spans="5:6" ht="14.25">
      <c r="E81" s="1"/>
      <c r="F81" s="1"/>
    </row>
    <row r="82" spans="1:6" s="14" customFormat="1" ht="15">
      <c r="A82" s="51" t="s">
        <v>73</v>
      </c>
      <c r="B82" s="51"/>
      <c r="C82" s="51"/>
      <c r="D82" s="51"/>
      <c r="E82" s="36"/>
      <c r="F82" s="36"/>
    </row>
    <row r="84" spans="5:6" ht="15">
      <c r="E84" s="58"/>
      <c r="F84" s="58"/>
    </row>
    <row r="85" spans="1:3" ht="14.25">
      <c r="A85" s="54" t="s">
        <v>86</v>
      </c>
      <c r="B85" s="66"/>
      <c r="C85" s="61" t="s">
        <v>85</v>
      </c>
    </row>
    <row r="86" spans="1:2" ht="14.25">
      <c r="A86" s="54" t="s">
        <v>87</v>
      </c>
      <c r="B86" s="66"/>
    </row>
    <row r="87" spans="2:3" ht="14.25">
      <c r="B87" s="67"/>
      <c r="C87" s="68"/>
    </row>
    <row r="88" ht="14.25">
      <c r="C88" s="69"/>
    </row>
    <row r="89" ht="14.25">
      <c r="C89" s="69"/>
    </row>
    <row r="90" ht="14.25">
      <c r="C90" s="69"/>
    </row>
    <row r="91" ht="14.25">
      <c r="C91" s="69"/>
    </row>
    <row r="92" ht="14.25">
      <c r="C92" s="69"/>
    </row>
    <row r="93" ht="14.25">
      <c r="C93" s="70"/>
    </row>
  </sheetData>
  <sheetProtection sheet="1" selectLockedCells="1"/>
  <mergeCells count="8">
    <mergeCell ref="C87:C93"/>
    <mergeCell ref="A10:D10"/>
    <mergeCell ref="A1:D1"/>
    <mergeCell ref="A2:D2"/>
    <mergeCell ref="C4:F4"/>
    <mergeCell ref="A5:D5"/>
    <mergeCell ref="B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workbookViewId="0" topLeftCell="A1">
      <selection activeCell="B4" sqref="B4"/>
    </sheetView>
  </sheetViews>
  <sheetFormatPr defaultColWidth="11.421875" defaultRowHeight="15"/>
  <cols>
    <col min="1" max="1" width="61.57421875" style="54" customWidth="1"/>
    <col min="2" max="2" width="20.00390625" style="54" customWidth="1"/>
    <col min="3" max="3" width="61.421875" style="54" customWidth="1"/>
    <col min="4" max="4" width="21.00390625" style="54" customWidth="1"/>
    <col min="5" max="16384" width="11.421875" style="54" customWidth="1"/>
  </cols>
  <sheetData>
    <row r="1" spans="1:4" s="14" customFormat="1" ht="18.75" customHeight="1">
      <c r="A1" s="74" t="s">
        <v>88</v>
      </c>
      <c r="B1" s="74"/>
      <c r="C1" s="74"/>
      <c r="D1" s="74"/>
    </row>
    <row r="2" spans="1:8" s="14" customFormat="1" ht="18">
      <c r="A2" s="75" t="s">
        <v>76</v>
      </c>
      <c r="B2" s="75"/>
      <c r="C2" s="75"/>
      <c r="D2" s="75"/>
      <c r="F2" s="45"/>
      <c r="G2" s="45"/>
      <c r="H2" s="45"/>
    </row>
    <row r="3" spans="1:4" s="14" customFormat="1" ht="15">
      <c r="A3" s="43"/>
      <c r="B3" s="43"/>
      <c r="C3" s="43"/>
      <c r="D3" s="43"/>
    </row>
    <row r="4" spans="1:6" ht="15">
      <c r="A4" s="44" t="s">
        <v>77</v>
      </c>
      <c r="B4" s="57" t="s">
        <v>84</v>
      </c>
      <c r="C4" s="72" t="s">
        <v>82</v>
      </c>
      <c r="D4" s="73"/>
      <c r="E4" s="73"/>
      <c r="F4" s="73"/>
    </row>
    <row r="5" spans="1:4" ht="14.25">
      <c r="A5" s="76"/>
      <c r="B5" s="76"/>
      <c r="C5" s="76"/>
      <c r="D5" s="76"/>
    </row>
    <row r="6" spans="1:4" ht="14.25">
      <c r="A6" s="52" t="s">
        <v>78</v>
      </c>
      <c r="B6" s="77"/>
      <c r="C6" s="78"/>
      <c r="D6" s="78"/>
    </row>
    <row r="7" spans="1:4" ht="14.25">
      <c r="A7" s="52" t="s">
        <v>79</v>
      </c>
      <c r="B7" s="77"/>
      <c r="C7" s="78"/>
      <c r="D7" s="78"/>
    </row>
    <row r="8" spans="1:4" s="14" customFormat="1" ht="14.25">
      <c r="A8" s="40"/>
      <c r="B8" s="40"/>
      <c r="C8" s="40"/>
      <c r="D8" s="40"/>
    </row>
    <row r="9" spans="1:8" s="14" customFormat="1" ht="15.75" customHeight="1">
      <c r="A9" s="40"/>
      <c r="B9" s="40"/>
      <c r="C9" s="41"/>
      <c r="D9" s="41"/>
      <c r="E9" s="59"/>
      <c r="F9" s="59"/>
      <c r="G9" s="59"/>
      <c r="H9" s="59"/>
    </row>
    <row r="10" spans="1:10" s="14" customFormat="1" ht="14.25">
      <c r="A10" s="71" t="s">
        <v>80</v>
      </c>
      <c r="B10" s="71"/>
      <c r="C10" s="71"/>
      <c r="D10" s="71"/>
      <c r="E10" s="42"/>
      <c r="F10" s="42"/>
      <c r="G10" s="42"/>
      <c r="H10" s="42"/>
      <c r="I10" s="42"/>
      <c r="J10" s="42"/>
    </row>
    <row r="11" spans="1:10" s="14" customFormat="1" ht="14.25">
      <c r="A11" s="36"/>
      <c r="B11" s="36"/>
      <c r="C11" s="36"/>
      <c r="D11" s="36"/>
      <c r="E11" s="42"/>
      <c r="F11" s="42"/>
      <c r="G11" s="42"/>
      <c r="H11" s="42"/>
      <c r="I11" s="42"/>
      <c r="J11" s="42"/>
    </row>
    <row r="12" spans="1:8" s="14" customFormat="1" ht="15" customHeight="1">
      <c r="A12" s="3" t="s">
        <v>0</v>
      </c>
      <c r="B12" s="37"/>
      <c r="C12" s="4" t="s">
        <v>1</v>
      </c>
      <c r="D12" s="37"/>
      <c r="E12" s="20"/>
      <c r="F12" s="20"/>
      <c r="G12" s="20"/>
      <c r="H12" s="20"/>
    </row>
    <row r="13" spans="1:4" s="14" customFormat="1" ht="14.25">
      <c r="A13" s="5" t="s">
        <v>2</v>
      </c>
      <c r="B13" s="17">
        <f>SUM(B14:B20)</f>
        <v>0</v>
      </c>
      <c r="C13" s="6" t="s">
        <v>75</v>
      </c>
      <c r="D13" s="17">
        <f>SUM(D14:D20)</f>
        <v>0</v>
      </c>
    </row>
    <row r="14" spans="1:4" ht="14.25">
      <c r="A14" s="31" t="s">
        <v>3</v>
      </c>
      <c r="B14" s="25"/>
      <c r="C14" s="50" t="s">
        <v>74</v>
      </c>
      <c r="D14" s="25"/>
    </row>
    <row r="15" spans="1:4" ht="14.25">
      <c r="A15" s="28" t="s">
        <v>4</v>
      </c>
      <c r="C15" s="28" t="s">
        <v>5</v>
      </c>
      <c r="D15" s="26"/>
    </row>
    <row r="16" spans="1:4" ht="14.25">
      <c r="A16" s="28" t="s">
        <v>6</v>
      </c>
      <c r="B16" s="26"/>
      <c r="C16" s="28" t="s">
        <v>7</v>
      </c>
      <c r="D16" s="26"/>
    </row>
    <row r="17" spans="1:4" ht="14.25">
      <c r="A17" s="28" t="s">
        <v>8</v>
      </c>
      <c r="B17" s="26"/>
      <c r="C17" s="28" t="s">
        <v>9</v>
      </c>
      <c r="D17" s="26"/>
    </row>
    <row r="18" spans="1:4" ht="14.25">
      <c r="A18" s="28"/>
      <c r="B18" s="26"/>
      <c r="C18" s="28"/>
      <c r="D18" s="26"/>
    </row>
    <row r="19" spans="1:4" ht="14.25">
      <c r="A19" s="24"/>
      <c r="B19" s="27"/>
      <c r="C19" s="28"/>
      <c r="D19" s="26"/>
    </row>
    <row r="20" spans="1:4" ht="14.25">
      <c r="A20" s="8"/>
      <c r="B20" s="15"/>
      <c r="C20" s="7"/>
      <c r="D20" s="15"/>
    </row>
    <row r="21" spans="1:4" s="14" customFormat="1" ht="14.25">
      <c r="A21" s="9" t="s">
        <v>10</v>
      </c>
      <c r="B21" s="18">
        <f>SUM(B22:B33)</f>
        <v>0</v>
      </c>
      <c r="C21" s="10" t="s">
        <v>11</v>
      </c>
      <c r="D21" s="18">
        <f>SUM(D22:D33)</f>
        <v>0</v>
      </c>
    </row>
    <row r="22" spans="1:4" ht="14.25">
      <c r="A22" s="31" t="s">
        <v>12</v>
      </c>
      <c r="B22" s="25"/>
      <c r="C22" s="31" t="s">
        <v>13</v>
      </c>
      <c r="D22" s="25"/>
    </row>
    <row r="23" spans="1:4" ht="14.25">
      <c r="A23" s="28" t="s">
        <v>14</v>
      </c>
      <c r="B23" s="26"/>
      <c r="C23" s="28" t="s">
        <v>15</v>
      </c>
      <c r="D23" s="27"/>
    </row>
    <row r="24" spans="1:4" ht="14.25">
      <c r="A24" s="28" t="s">
        <v>16</v>
      </c>
      <c r="B24" s="27"/>
      <c r="C24" s="28" t="s">
        <v>17</v>
      </c>
      <c r="D24" s="27"/>
    </row>
    <row r="25" spans="1:4" ht="14.25">
      <c r="A25" s="28" t="s">
        <v>18</v>
      </c>
      <c r="B25" s="27"/>
      <c r="C25" s="28" t="s">
        <v>19</v>
      </c>
      <c r="D25" s="27"/>
    </row>
    <row r="26" spans="1:4" ht="14.25">
      <c r="A26" s="28" t="s">
        <v>20</v>
      </c>
      <c r="B26" s="27"/>
      <c r="C26" s="28" t="s">
        <v>21</v>
      </c>
      <c r="D26" s="27"/>
    </row>
    <row r="27" spans="1:4" ht="14.25">
      <c r="A27" s="28" t="s">
        <v>22</v>
      </c>
      <c r="B27" s="27"/>
      <c r="C27" s="28" t="s">
        <v>23</v>
      </c>
      <c r="D27" s="27"/>
    </row>
    <row r="28" spans="1:4" ht="14.25">
      <c r="A28" s="28" t="s">
        <v>9</v>
      </c>
      <c r="B28" s="27"/>
      <c r="C28" s="28" t="s">
        <v>24</v>
      </c>
      <c r="D28" s="27"/>
    </row>
    <row r="29" spans="1:4" ht="14.25">
      <c r="A29" s="28"/>
      <c r="B29" s="27"/>
      <c r="C29" s="28" t="s">
        <v>25</v>
      </c>
      <c r="D29" s="27"/>
    </row>
    <row r="30" spans="1:4" ht="14.25">
      <c r="A30" s="28"/>
      <c r="B30" s="27"/>
      <c r="C30" s="28" t="s">
        <v>26</v>
      </c>
      <c r="D30" s="27"/>
    </row>
    <row r="31" spans="1:4" ht="14.25">
      <c r="A31" s="28"/>
      <c r="B31" s="27"/>
      <c r="C31" s="49"/>
      <c r="D31" s="30"/>
    </row>
    <row r="32" spans="1:4" ht="14.25">
      <c r="A32" s="28"/>
      <c r="B32" s="27"/>
      <c r="C32" s="29"/>
      <c r="D32" s="27"/>
    </row>
    <row r="33" spans="1:4" ht="14.25">
      <c r="A33" s="8"/>
      <c r="B33" s="15"/>
      <c r="C33" s="7"/>
      <c r="D33" s="15"/>
    </row>
    <row r="34" spans="1:4" s="14" customFormat="1" ht="14.25">
      <c r="A34" s="9" t="s">
        <v>27</v>
      </c>
      <c r="B34" s="18">
        <f>SUM(B35:B44)</f>
        <v>0</v>
      </c>
      <c r="C34" s="10" t="s">
        <v>28</v>
      </c>
      <c r="D34" s="18">
        <f>SUM(D35:D44)</f>
        <v>0</v>
      </c>
    </row>
    <row r="35" spans="1:4" ht="14.25">
      <c r="A35" s="31" t="s">
        <v>29</v>
      </c>
      <c r="B35" s="25"/>
      <c r="C35" s="31"/>
      <c r="D35" s="25"/>
    </row>
    <row r="36" spans="1:4" ht="14.25">
      <c r="A36" s="28" t="s">
        <v>30</v>
      </c>
      <c r="B36" s="27"/>
      <c r="C36" s="28"/>
      <c r="D36" s="27"/>
    </row>
    <row r="37" spans="1:4" ht="14.25">
      <c r="A37" s="24" t="s">
        <v>31</v>
      </c>
      <c r="B37" s="27"/>
      <c r="C37" s="24"/>
      <c r="D37" s="27"/>
    </row>
    <row r="38" spans="1:4" ht="14.25">
      <c r="A38" s="28" t="s">
        <v>32</v>
      </c>
      <c r="B38" s="27"/>
      <c r="C38" s="28"/>
      <c r="D38" s="27"/>
    </row>
    <row r="39" spans="1:4" ht="14.25">
      <c r="A39" s="28" t="s">
        <v>33</v>
      </c>
      <c r="B39" s="27"/>
      <c r="C39" s="28"/>
      <c r="D39" s="27"/>
    </row>
    <row r="40" spans="1:4" ht="14.25">
      <c r="A40" s="28" t="s">
        <v>34</v>
      </c>
      <c r="B40" s="27"/>
      <c r="C40" s="28"/>
      <c r="D40" s="27"/>
    </row>
    <row r="41" spans="1:4" ht="14.25">
      <c r="A41" s="28" t="s">
        <v>35</v>
      </c>
      <c r="B41" s="27"/>
      <c r="C41" s="28"/>
      <c r="D41" s="27"/>
    </row>
    <row r="42" spans="1:4" ht="14.25">
      <c r="A42" s="28" t="s">
        <v>36</v>
      </c>
      <c r="B42" s="32"/>
      <c r="C42" s="28"/>
      <c r="D42" s="27"/>
    </row>
    <row r="43" spans="1:4" ht="14.25">
      <c r="A43" s="28" t="s">
        <v>9</v>
      </c>
      <c r="B43" s="27"/>
      <c r="C43" s="28"/>
      <c r="D43" s="27"/>
    </row>
    <row r="44" spans="1:4" ht="14.25">
      <c r="A44" s="8"/>
      <c r="B44" s="15"/>
      <c r="C44" s="7"/>
      <c r="D44" s="15"/>
    </row>
    <row r="45" spans="1:4" s="14" customFormat="1" ht="14.25">
      <c r="A45" s="9" t="s">
        <v>37</v>
      </c>
      <c r="B45" s="18">
        <f>SUM(B46:B48)</f>
        <v>0</v>
      </c>
      <c r="C45" s="10" t="s">
        <v>38</v>
      </c>
      <c r="D45" s="18">
        <f>SUM(D46:D48)</f>
        <v>0</v>
      </c>
    </row>
    <row r="46" spans="1:4" ht="14.25">
      <c r="A46" s="31" t="s">
        <v>39</v>
      </c>
      <c r="B46" s="25"/>
      <c r="C46" s="31" t="s">
        <v>40</v>
      </c>
      <c r="D46" s="25"/>
    </row>
    <row r="47" spans="1:4" ht="14.25">
      <c r="A47" s="28" t="s">
        <v>41</v>
      </c>
      <c r="B47" s="26"/>
      <c r="C47" s="24" t="s">
        <v>42</v>
      </c>
      <c r="D47" s="26"/>
    </row>
    <row r="48" spans="1:4" ht="14.25">
      <c r="A48" s="8"/>
      <c r="B48" s="15"/>
      <c r="C48" s="7"/>
      <c r="D48" s="15"/>
    </row>
    <row r="49" spans="1:4" s="14" customFormat="1" ht="14.25">
      <c r="A49" s="9" t="s">
        <v>43</v>
      </c>
      <c r="B49" s="18">
        <f>B50+B51+B52+B53</f>
        <v>0</v>
      </c>
      <c r="C49" s="10" t="s">
        <v>44</v>
      </c>
      <c r="D49" s="18">
        <f>SUM(D50:D53)</f>
        <v>0</v>
      </c>
    </row>
    <row r="50" spans="1:4" ht="14.25">
      <c r="A50" s="31" t="s">
        <v>45</v>
      </c>
      <c r="B50" s="25"/>
      <c r="C50" s="31" t="s">
        <v>46</v>
      </c>
      <c r="D50" s="25"/>
    </row>
    <row r="51" spans="1:4" ht="14.25">
      <c r="A51" s="24" t="s">
        <v>47</v>
      </c>
      <c r="B51" s="26"/>
      <c r="C51" s="24" t="s">
        <v>48</v>
      </c>
      <c r="D51" s="26"/>
    </row>
    <row r="52" spans="1:4" ht="14.25">
      <c r="A52" s="24" t="s">
        <v>49</v>
      </c>
      <c r="B52" s="26"/>
      <c r="C52" s="24"/>
      <c r="D52" s="26"/>
    </row>
    <row r="53" spans="1:4" ht="14.25">
      <c r="A53" s="12" t="s">
        <v>50</v>
      </c>
      <c r="B53" s="16"/>
      <c r="C53" s="11"/>
      <c r="D53" s="16"/>
    </row>
    <row r="54" spans="1:4" s="14" customFormat="1" ht="14.25">
      <c r="A54" s="9" t="s">
        <v>51</v>
      </c>
      <c r="B54" s="18">
        <f>B55+B56+B57</f>
        <v>0</v>
      </c>
      <c r="C54" s="10" t="s">
        <v>52</v>
      </c>
      <c r="D54" s="18">
        <f>SUM(D55:D57)</f>
        <v>0</v>
      </c>
    </row>
    <row r="55" spans="1:4" ht="14.25">
      <c r="A55" s="31"/>
      <c r="B55" s="25"/>
      <c r="C55" s="31" t="s">
        <v>53</v>
      </c>
      <c r="D55" s="25"/>
    </row>
    <row r="56" spans="1:4" ht="14.25">
      <c r="A56" s="28"/>
      <c r="B56" s="26"/>
      <c r="C56" s="24" t="s">
        <v>54</v>
      </c>
      <c r="D56" s="26"/>
    </row>
    <row r="57" spans="1:4" ht="14.25">
      <c r="A57" s="8"/>
      <c r="B57" s="15"/>
      <c r="C57" s="7"/>
      <c r="D57" s="15"/>
    </row>
    <row r="58" spans="1:4" s="14" customFormat="1" ht="14.25">
      <c r="A58" s="9" t="s">
        <v>55</v>
      </c>
      <c r="B58" s="19">
        <f>SUM(B59:B61)</f>
        <v>0</v>
      </c>
      <c r="C58" s="10" t="s">
        <v>56</v>
      </c>
      <c r="D58" s="18">
        <f>SUM(D59:D70)</f>
        <v>0</v>
      </c>
    </row>
    <row r="59" spans="1:4" ht="14.25">
      <c r="A59" s="31" t="s">
        <v>57</v>
      </c>
      <c r="B59" s="25"/>
      <c r="C59" s="31"/>
      <c r="D59" s="25"/>
    </row>
    <row r="60" spans="1:4" ht="14.25">
      <c r="A60" s="24" t="s">
        <v>58</v>
      </c>
      <c r="B60" s="26"/>
      <c r="C60" s="24"/>
      <c r="D60" s="26"/>
    </row>
    <row r="61" spans="1:4" ht="14.25">
      <c r="A61" s="12"/>
      <c r="B61" s="15"/>
      <c r="C61" s="24"/>
      <c r="D61" s="26"/>
    </row>
    <row r="62" spans="1:4" ht="14.25">
      <c r="A62" s="9" t="s">
        <v>59</v>
      </c>
      <c r="B62" s="18">
        <f>SUM(B63:B65)</f>
        <v>0</v>
      </c>
      <c r="C62" s="24"/>
      <c r="D62" s="26"/>
    </row>
    <row r="63" spans="1:4" ht="14.25">
      <c r="A63" s="31" t="s">
        <v>60</v>
      </c>
      <c r="B63" s="25"/>
      <c r="C63" s="24"/>
      <c r="D63" s="26"/>
    </row>
    <row r="64" spans="1:4" ht="14.25">
      <c r="A64" s="28" t="s">
        <v>48</v>
      </c>
      <c r="B64" s="27"/>
      <c r="C64" s="24"/>
      <c r="D64" s="26"/>
    </row>
    <row r="65" spans="1:4" ht="14.25">
      <c r="A65" s="8"/>
      <c r="B65" s="15"/>
      <c r="C65" s="24"/>
      <c r="D65" s="26"/>
    </row>
    <row r="66" spans="1:4" ht="14.25">
      <c r="A66" s="9" t="s">
        <v>61</v>
      </c>
      <c r="B66" s="18">
        <f>SUM(B67:B70)</f>
        <v>0</v>
      </c>
      <c r="C66" s="24"/>
      <c r="D66" s="26"/>
    </row>
    <row r="67" spans="1:4" ht="14.25">
      <c r="A67" s="31" t="s">
        <v>62</v>
      </c>
      <c r="B67" s="25"/>
      <c r="C67" s="24"/>
      <c r="D67" s="26"/>
    </row>
    <row r="68" spans="1:4" ht="14.25">
      <c r="A68" s="28" t="s">
        <v>63</v>
      </c>
      <c r="B68" s="26"/>
      <c r="C68" s="24"/>
      <c r="D68" s="26"/>
    </row>
    <row r="69" spans="1:4" ht="14.25">
      <c r="A69" s="28" t="s">
        <v>64</v>
      </c>
      <c r="B69" s="26"/>
      <c r="C69" s="24"/>
      <c r="D69" s="26"/>
    </row>
    <row r="70" spans="1:4" ht="14.25">
      <c r="A70" s="8"/>
      <c r="B70" s="16"/>
      <c r="C70" s="7"/>
      <c r="D70" s="15"/>
    </row>
    <row r="71" spans="1:6" s="14" customFormat="1" ht="14.25">
      <c r="A71" s="34" t="s">
        <v>65</v>
      </c>
      <c r="B71" s="53">
        <f>B66+B62+B58+B54+B49+B45+B34+B21+B13</f>
        <v>0</v>
      </c>
      <c r="C71" s="34" t="s">
        <v>65</v>
      </c>
      <c r="D71" s="35">
        <f>D58+D54+D49+D45+D34+D21+D13</f>
        <v>0</v>
      </c>
      <c r="E71" s="36"/>
      <c r="F71" s="36"/>
    </row>
    <row r="72" spans="1:6" s="14" customFormat="1" ht="14.25">
      <c r="A72" s="9" t="s">
        <v>66</v>
      </c>
      <c r="B72" s="18">
        <f>B73+B74+B75+B76+B77+B78</f>
        <v>0</v>
      </c>
      <c r="C72" s="9" t="s">
        <v>67</v>
      </c>
      <c r="D72" s="18">
        <f>SUM(D73:D78)</f>
        <v>0</v>
      </c>
      <c r="E72" s="36"/>
      <c r="F72" s="36"/>
    </row>
    <row r="73" spans="1:6" ht="14.25">
      <c r="A73" s="46" t="s">
        <v>68</v>
      </c>
      <c r="B73" s="38"/>
      <c r="C73" s="46" t="s">
        <v>68</v>
      </c>
      <c r="D73" s="38"/>
      <c r="E73" s="2"/>
      <c r="F73" s="2"/>
    </row>
    <row r="74" spans="1:6" ht="14.25">
      <c r="A74" s="47" t="s">
        <v>69</v>
      </c>
      <c r="B74" s="32"/>
      <c r="C74" s="47" t="s">
        <v>69</v>
      </c>
      <c r="D74" s="32"/>
      <c r="E74" s="2"/>
      <c r="F74" s="2"/>
    </row>
    <row r="75" spans="1:6" ht="14.25">
      <c r="A75" s="47" t="s">
        <v>70</v>
      </c>
      <c r="B75" s="32"/>
      <c r="C75" s="47" t="s">
        <v>70</v>
      </c>
      <c r="D75" s="32"/>
      <c r="E75" s="13"/>
      <c r="F75" s="13"/>
    </row>
    <row r="76" spans="1:6" ht="14.25">
      <c r="A76" s="33" t="s">
        <v>71</v>
      </c>
      <c r="B76" s="27"/>
      <c r="C76" s="33" t="s">
        <v>71</v>
      </c>
      <c r="D76" s="27"/>
      <c r="E76" s="13"/>
      <c r="F76" s="13"/>
    </row>
    <row r="77" spans="1:6" ht="14.25">
      <c r="A77" s="33"/>
      <c r="B77" s="27"/>
      <c r="C77" s="33"/>
      <c r="D77" s="27"/>
      <c r="E77" s="13"/>
      <c r="F77" s="13"/>
    </row>
    <row r="78" spans="1:6" ht="14.25">
      <c r="A78" s="39"/>
      <c r="B78" s="16"/>
      <c r="C78" s="48"/>
      <c r="D78" s="16"/>
      <c r="E78" s="1"/>
      <c r="F78" s="1"/>
    </row>
    <row r="79" spans="1:6" s="14" customFormat="1" ht="14.25">
      <c r="A79" s="21" t="s">
        <v>72</v>
      </c>
      <c r="B79" s="22">
        <f>B72+B71</f>
        <v>0</v>
      </c>
      <c r="C79" s="23" t="s">
        <v>72</v>
      </c>
      <c r="D79" s="22">
        <f>D72+D71</f>
        <v>0</v>
      </c>
      <c r="E79" s="36"/>
      <c r="F79" s="36"/>
    </row>
    <row r="80" spans="1:6" ht="14.25">
      <c r="A80" s="1"/>
      <c r="B80" s="1"/>
      <c r="C80" s="1"/>
      <c r="D80" s="1"/>
      <c r="E80" s="1"/>
      <c r="F80" s="1"/>
    </row>
    <row r="81" spans="5:6" ht="14.25">
      <c r="E81" s="1"/>
      <c r="F81" s="1"/>
    </row>
    <row r="82" spans="1:6" s="14" customFormat="1" ht="15">
      <c r="A82" s="51" t="s">
        <v>73</v>
      </c>
      <c r="B82" s="51"/>
      <c r="C82" s="51"/>
      <c r="D82" s="51"/>
      <c r="E82" s="36"/>
      <c r="F82" s="36"/>
    </row>
    <row r="84" spans="5:6" ht="15">
      <c r="E84" s="58"/>
      <c r="F84" s="58"/>
    </row>
    <row r="85" spans="1:3" ht="14.25">
      <c r="A85" s="54" t="s">
        <v>86</v>
      </c>
      <c r="B85" s="66"/>
      <c r="C85" s="61" t="s">
        <v>85</v>
      </c>
    </row>
    <row r="86" spans="1:2" ht="14.25">
      <c r="A86" s="54" t="s">
        <v>87</v>
      </c>
      <c r="B86" s="66"/>
    </row>
    <row r="87" spans="2:3" ht="14.25">
      <c r="B87" s="67"/>
      <c r="C87" s="68"/>
    </row>
    <row r="88" ht="14.25">
      <c r="C88" s="69"/>
    </row>
    <row r="89" ht="14.25">
      <c r="C89" s="69"/>
    </row>
    <row r="90" ht="14.25">
      <c r="C90" s="69"/>
    </row>
    <row r="91" ht="14.25">
      <c r="C91" s="69"/>
    </row>
    <row r="92" ht="14.25">
      <c r="C92" s="69"/>
    </row>
    <row r="93" ht="14.25">
      <c r="C93" s="70"/>
    </row>
  </sheetData>
  <sheetProtection sheet="1" selectLockedCells="1"/>
  <mergeCells count="8">
    <mergeCell ref="C87:C93"/>
    <mergeCell ref="A10:D10"/>
    <mergeCell ref="A1:D1"/>
    <mergeCell ref="A2:D2"/>
    <mergeCell ref="C4:F4"/>
    <mergeCell ref="A5:D5"/>
    <mergeCell ref="B6:D6"/>
    <mergeCell ref="B7:D7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Honorine DUFOUR-SANTERRE 571</dc:creator>
  <cp:keywords/>
  <dc:description/>
  <cp:lastModifiedBy>Caroline SCHAEFFER 571</cp:lastModifiedBy>
  <cp:lastPrinted>2019-06-17T13:17:41Z</cp:lastPrinted>
  <dcterms:created xsi:type="dcterms:W3CDTF">2015-09-25T12:58:49Z</dcterms:created>
  <dcterms:modified xsi:type="dcterms:W3CDTF">2022-01-20T15:27:14Z</dcterms:modified>
  <cp:category/>
  <cp:version/>
  <cp:contentType/>
  <cp:contentStatus/>
</cp:coreProperties>
</file>