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rx02a1s-c371.caf.cnaf.info\ACTSOC\Agents\5 Aides Vacances Loisirs Passeports\PASSEPORTS\Données-Outils suivi-Statistiques\carte interactive\"/>
    </mc:Choice>
  </mc:AlternateContent>
  <xr:revisionPtr revIDLastSave="0" documentId="13_ncr:1_{D823B195-E48B-48F1-9E4C-EF257289A778}" xr6:coauthVersionLast="47" xr6:coauthVersionMax="47" xr10:uidLastSave="{00000000-0000-0000-0000-000000000000}"/>
  <bookViews>
    <workbookView xWindow="252" yWindow="-108" windowWidth="22896" windowHeight="12456" tabRatio="467" xr2:uid="{00000000-000D-0000-FFFF-FFFF00000000}"/>
  </bookViews>
  <sheets>
    <sheet name="Parents Touraine" sheetId="1" r:id="rId1"/>
  </sheets>
  <definedNames>
    <definedName name="_xlnm._FilterDatabase" localSheetId="0" hidden="1">'Parents Touraine'!$A$2:$D$621</definedName>
    <definedName name="_xlnm.Print_Area" localSheetId="0">'Parents Touraine'!$A$2:$D$616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<sst xmlns="http://schemas.openxmlformats.org/spreadsheetml/2006/main" count="2337" uniqueCount="877">
  <si>
    <t>Catégories</t>
  </si>
  <si>
    <t>Raison Sociale</t>
  </si>
  <si>
    <t>CP</t>
  </si>
  <si>
    <t>Commune</t>
  </si>
  <si>
    <t>Sports de tirs</t>
  </si>
  <si>
    <t>COMPAGNIE D'ARC DU VAL DE LOIRE DE MONTLOUIS-SUR-LOIRE</t>
  </si>
  <si>
    <t>37340</t>
  </si>
  <si>
    <t>AMBILLOU</t>
  </si>
  <si>
    <t>Sports de ballons</t>
  </si>
  <si>
    <t>ARTANNES BASKET CLUB</t>
  </si>
  <si>
    <t>37260</t>
  </si>
  <si>
    <t>ARTANNES SUR INDRE</t>
  </si>
  <si>
    <t>Sports de combat</t>
  </si>
  <si>
    <t>KARATE KYOKUSHINKAI RENAUDIN</t>
  </si>
  <si>
    <t>37110</t>
  </si>
  <si>
    <t>AUZOUER EN TOURAINE</t>
  </si>
  <si>
    <t>Activités pluridisciplinaires</t>
  </si>
  <si>
    <t>FAMILLES RURALES DU RIDELLOIS</t>
  </si>
  <si>
    <t>AZAY LE RIDEAU</t>
  </si>
  <si>
    <t>BASKET-CLUB AZAY LE RIDEAU-CHEILLE</t>
  </si>
  <si>
    <t>37190</t>
  </si>
  <si>
    <t>SPORTING CLUB AZAY CHEILLE</t>
  </si>
  <si>
    <t>Sports gymniques</t>
  </si>
  <si>
    <t>AZAYROISE</t>
  </si>
  <si>
    <t>37270</t>
  </si>
  <si>
    <t>AZAY SUR CHER</t>
  </si>
  <si>
    <t>COMPAGNIE DES ARCHERS DE BALLAN-MIRE</t>
  </si>
  <si>
    <t>37510</t>
  </si>
  <si>
    <t>BALLAN MIRE</t>
  </si>
  <si>
    <t>Sports cyclistes ou rollers</t>
  </si>
  <si>
    <t>BALLAN SUR ROULETTES</t>
  </si>
  <si>
    <t>ASSOCIATION GESTION DU CENTRE SOCIAL</t>
  </si>
  <si>
    <t>ASSOCIATION ' CRAZY DANCE'</t>
  </si>
  <si>
    <t>37420</t>
  </si>
  <si>
    <t>BEAUMONT EN VERON</t>
  </si>
  <si>
    <t>AVENIR FOOTBALL DU BOURGUEILLOIS</t>
  </si>
  <si>
    <t>37140</t>
  </si>
  <si>
    <t>BOURGUEIL</t>
  </si>
  <si>
    <t>SAM PLAY</t>
  </si>
  <si>
    <t>Arts culturels et artistiques</t>
  </si>
  <si>
    <t>LA TITE COMPAGNIE</t>
  </si>
  <si>
    <t>37170</t>
  </si>
  <si>
    <t>CHAMBRAY LES TOURS</t>
  </si>
  <si>
    <t>CHAMBRAY FOOTBALL CLUB</t>
  </si>
  <si>
    <t>UNION SPORTIVE DE CHAMBRAY LES TOURS</t>
  </si>
  <si>
    <t>Sports de combats</t>
  </si>
  <si>
    <t>CLUB KARATE DO SHOTOKAN D'AZAY SUR CHER</t>
  </si>
  <si>
    <t>CHANCEAUX JUDO</t>
  </si>
  <si>
    <t>CHANCEAUX SUR CHOISILLE</t>
  </si>
  <si>
    <t>37330</t>
  </si>
  <si>
    <t>CHATEAU LA VALLIERE</t>
  </si>
  <si>
    <t>ASSOCIATION JUDO CLUB</t>
  </si>
  <si>
    <t>ASSOCIATION  CRESCENDO</t>
  </si>
  <si>
    <t>CHATEAU RENAULT</t>
  </si>
  <si>
    <t>Jeux de raquette ou de crosse</t>
  </si>
  <si>
    <t>UNION SPORTIVE RENAUDINE TENNIS DE TABLE</t>
  </si>
  <si>
    <t>UNION SPORTIVE RENAUDINE ESCALADE</t>
  </si>
  <si>
    <t>BADMINTON CLUB DES PORTES DE TOURAINE</t>
  </si>
  <si>
    <t>Sports aquatiques</t>
  </si>
  <si>
    <t>CLUB SUBAQUATIQUE CHATILLON</t>
  </si>
  <si>
    <t>36700</t>
  </si>
  <si>
    <t>CHATILLON SUR INDRE</t>
  </si>
  <si>
    <t>Sports nautiques</t>
  </si>
  <si>
    <t>CLUB NAUTIQUE CHINONAIS</t>
  </si>
  <si>
    <t>37500</t>
  </si>
  <si>
    <t>CHINON</t>
  </si>
  <si>
    <t>SPORTING CLUB CHINONAIS SECTION RUGBY</t>
  </si>
  <si>
    <t>TENNIS CLUB CINQ MARS LA PILE</t>
  </si>
  <si>
    <t>CINQ MARS LA PILE</t>
  </si>
  <si>
    <t>Sports cyclistes</t>
  </si>
  <si>
    <t>DESCARTES BMX</t>
  </si>
  <si>
    <t>37160</t>
  </si>
  <si>
    <t>DESCARTES</t>
  </si>
  <si>
    <t>LA SAINT GEORGES DESCARTES</t>
  </si>
  <si>
    <t>L'ECHIQUIER DESCARTOIS</t>
  </si>
  <si>
    <t>GYMDANSE DE DESCARTES</t>
  </si>
  <si>
    <t>JUDO CLUB DE DESCARTES</t>
  </si>
  <si>
    <t>TENNIS CLUB D'ESVRES SUR INDRE</t>
  </si>
  <si>
    <t>37320</t>
  </si>
  <si>
    <t>ESVRES</t>
  </si>
  <si>
    <t>GYMNASTIQUE SPORTIVE D'ESVRES</t>
  </si>
  <si>
    <t>LA MAISON DES TALENTS</t>
  </si>
  <si>
    <t>ESPACE DANSE ESVRES</t>
  </si>
  <si>
    <t>AUBE SPORTIVE D'ESVRES</t>
  </si>
  <si>
    <t>UNION SPORTIVE DE GENILLE - TENNIS CLUB</t>
  </si>
  <si>
    <t>37460</t>
  </si>
  <si>
    <t>GENILLE</t>
  </si>
  <si>
    <t>COMMUNE DE GIZEUX</t>
  </si>
  <si>
    <t>GIZEUX</t>
  </si>
  <si>
    <t>CLUB DE TENNIS DE TABLE JOUE LES TOURS</t>
  </si>
  <si>
    <t>37300</t>
  </si>
  <si>
    <t>JOUE LES TOURS</t>
  </si>
  <si>
    <t>UNION SPORTIVE JOUE LES TOURS RUGBY</t>
  </si>
  <si>
    <t>CHUYOKAN DOJO JOUE LES TOURS</t>
  </si>
  <si>
    <t>UNION SPORTIVE JOUE LES TOURS HAND BALL</t>
  </si>
  <si>
    <t>ASSOCIATION JOUE VOLLEY BALL</t>
  </si>
  <si>
    <t>ANNABA</t>
  </si>
  <si>
    <t>CLUB DE LUTTE JOUE</t>
  </si>
  <si>
    <t>ASSOCIATION OLYMPIQUE ULTIMATE FREEZBEE</t>
  </si>
  <si>
    <t>MAISON DES JEUNES ET CULTURE</t>
  </si>
  <si>
    <t>BMX CLUB JOUE LES TOURS</t>
  </si>
  <si>
    <t>AVENIR SPORTIF JOCONDIEN</t>
  </si>
  <si>
    <t>Sports athlétiques</t>
  </si>
  <si>
    <t>JOUE LES TOURS ATHLETISME</t>
  </si>
  <si>
    <t>JOUE NATATION</t>
  </si>
  <si>
    <t>ASSOCIATION FOOTBALL BOUCHARDAIS</t>
  </si>
  <si>
    <t>37220</t>
  </si>
  <si>
    <t>L ILE BOUCHARD</t>
  </si>
  <si>
    <t>MULTI GYM CELLOISE</t>
  </si>
  <si>
    <t>LA CELLE ST AVANT</t>
  </si>
  <si>
    <t>RACING CLUB VAL SUD TOURAINE</t>
  </si>
  <si>
    <t>LA CHAPELLE BLANCHE ST MARTIN</t>
  </si>
  <si>
    <t>SPORTING-CLUB DE LA CROIX EN TOURAINE</t>
  </si>
  <si>
    <t>37150</t>
  </si>
  <si>
    <t>LA CROIX EN TOURAINE</t>
  </si>
  <si>
    <t>LES ARCHERS DE LA CROIX EN TOURAINE</t>
  </si>
  <si>
    <t>BOXING CLUB AMBOISIEN</t>
  </si>
  <si>
    <t>ARTS MARTIAUX LARICHOIS</t>
  </si>
  <si>
    <t>37520</t>
  </si>
  <si>
    <t>LA RICHE</t>
  </si>
  <si>
    <t>ACADEMIE TAEKWONDO TOURS METROPOLE</t>
  </si>
  <si>
    <t>LES VOLANTS LA RICHOIS</t>
  </si>
  <si>
    <t>CELTIC LA RICHE BASKET</t>
  </si>
  <si>
    <t>CENTRE D'ETUDE ARTS MATIAUX - CESAM</t>
  </si>
  <si>
    <t>ETOILE SPORTIVE DE LA VILLE AUX DAMES</t>
  </si>
  <si>
    <t>37700</t>
  </si>
  <si>
    <t>LA VILLE AUX DAMES</t>
  </si>
  <si>
    <t>ASSOCIATION TENNIS DE TABLE LANGEAIS CINQ MARS LA PILE</t>
  </si>
  <si>
    <t>LANGEAIS</t>
  </si>
  <si>
    <t>JUDO CLUB LANGEAIS</t>
  </si>
  <si>
    <t>37130</t>
  </si>
  <si>
    <t>LANGEAIS CINQ-MARS FOOTBALL</t>
  </si>
  <si>
    <t>ECOLE MUSICA-LOIRE</t>
  </si>
  <si>
    <t>GYMNASTIQUE RYTHMIQUE - CLUB DE LIGUEIL</t>
  </si>
  <si>
    <t>37240</t>
  </si>
  <si>
    <t>LIGUEIL</t>
  </si>
  <si>
    <t>ASSOCIATION DES COUREURS LOCHOIS</t>
  </si>
  <si>
    <t>37600</t>
  </si>
  <si>
    <t>LOCHES</t>
  </si>
  <si>
    <t>JUDO DOJO DU LOCHOIS</t>
  </si>
  <si>
    <t>ASSOCIATION CULTURELLE LUYNOISE</t>
  </si>
  <si>
    <t>37230</t>
  </si>
  <si>
    <t>LUYNES</t>
  </si>
  <si>
    <t>VELO SPORT MONNAIE EN VOUVRILLON</t>
  </si>
  <si>
    <t>37380</t>
  </si>
  <si>
    <t>MONNAIE</t>
  </si>
  <si>
    <t>KYOKUSHIN FIGHT CLUB MONNAIE</t>
  </si>
  <si>
    <t>L ATELIER THEATRE</t>
  </si>
  <si>
    <t>UNION SPORTIVE MONTBAZON FOOTBALL</t>
  </si>
  <si>
    <t>37250</t>
  </si>
  <si>
    <t>MONTBAZON</t>
  </si>
  <si>
    <t>AMICALE DES SAPEURS POMPIERS DU VAL DE L'INDRE</t>
  </si>
  <si>
    <t>LES APACHES DE MONTBAZON</t>
  </si>
  <si>
    <t>FOOTBALL CLUB MONTLOUIS</t>
  </si>
  <si>
    <t>MONTLOUIS SUR LOIRE</t>
  </si>
  <si>
    <t>ALERTE SPORTIVE MONTLOUIS</t>
  </si>
  <si>
    <t>ARTS MARTIAUX MONTLOUISIENS</t>
  </si>
  <si>
    <t>AS MONTS TIR</t>
  </si>
  <si>
    <t>MONTS</t>
  </si>
  <si>
    <t>CLUB OMNISPORTS CHATEAU DU LOIR</t>
  </si>
  <si>
    <t>MONTVAL SUR LOIR</t>
  </si>
  <si>
    <t>CAP'NDANSE</t>
  </si>
  <si>
    <t>37530</t>
  </si>
  <si>
    <t>NAZELLES NEGRON</t>
  </si>
  <si>
    <t>UNION CYCLISTE AMBOISE NAZELLES NEGRON</t>
  </si>
  <si>
    <t>ASSOCIATION MULTIDANSE</t>
  </si>
  <si>
    <t>ACTIVITES CULTURELLES OESIENNES</t>
  </si>
  <si>
    <t>37390</t>
  </si>
  <si>
    <t>NOTRE DAME D OE</t>
  </si>
  <si>
    <t>FOOTBALL CLUB STE MAURE MAILLE</t>
  </si>
  <si>
    <t>37800</t>
  </si>
  <si>
    <t>NOYANT DE TOURAINE</t>
  </si>
  <si>
    <t>ASSOCIATION SPORTIVE NOYANT DE TOURAINE</t>
  </si>
  <si>
    <t>TENNIS DE TABLE PARCAY-MESLAY</t>
  </si>
  <si>
    <t>37210</t>
  </si>
  <si>
    <t>PARCAY MESLAY</t>
  </si>
  <si>
    <t>Sports équestres</t>
  </si>
  <si>
    <t>HARAS DE BEL AIR TOURS-PERNAY</t>
  </si>
  <si>
    <t>PERNAY</t>
  </si>
  <si>
    <t>JUDO CLUB POCEEN</t>
  </si>
  <si>
    <t>POCE SUR CISSE</t>
  </si>
  <si>
    <t>PONEY CLUB DES COURS REIGNAC ATTELAGES</t>
  </si>
  <si>
    <t>37310</t>
  </si>
  <si>
    <t>REIGNAC SUR INDRE</t>
  </si>
  <si>
    <t>FOOTBALL CLUB REIGNAC VAL-INDRE - RCVI</t>
  </si>
  <si>
    <t>LES ROLLboost</t>
  </si>
  <si>
    <t>REUGNY</t>
  </si>
  <si>
    <t>JUDO CLUB DU RICHELAIS</t>
  </si>
  <si>
    <t>37120</t>
  </si>
  <si>
    <t>RICHELIEU</t>
  </si>
  <si>
    <t>CULTURE ET LOISIRS</t>
  </si>
  <si>
    <t>ROCHECORBON</t>
  </si>
  <si>
    <t>FOOTBALL CLUB GATINE CHOISILLES</t>
  </si>
  <si>
    <t>37360</t>
  </si>
  <si>
    <t>ROUZIERS DE TOURAINE</t>
  </si>
  <si>
    <t>UNION SPORTIVE DE SPDC FOOTBALL</t>
  </si>
  <si>
    <t>AMICALE DES SAPEURS POMPIERS DE SAINT PIERRE DES CORPS</t>
  </si>
  <si>
    <t>CLUB DE NATATION ASSOCIATION SPORTIVE</t>
  </si>
  <si>
    <t>CHOREA CORPS</t>
  </si>
  <si>
    <t>CULTURE ARTISTIQUE SAPONARIENNE SAVONNIERES AACS</t>
  </si>
  <si>
    <t>SAVONNIERES</t>
  </si>
  <si>
    <t>SEMBLANCAY</t>
  </si>
  <si>
    <t>ASSOCIATION CULTURELLE ET SPORTIVE</t>
  </si>
  <si>
    <t>ST ANTOINE DU ROCHER</t>
  </si>
  <si>
    <t>THEATRE DE L'EPHEMERE</t>
  </si>
  <si>
    <t>ST AVERTIN</t>
  </si>
  <si>
    <t>SAINT-AVERTIN-SPORTS NAGE AVEC PALMES</t>
  </si>
  <si>
    <t>37550</t>
  </si>
  <si>
    <t>SAINT-AVERTIN-SPORTS BADMINTON</t>
  </si>
  <si>
    <t>SAINT-AVERTIN-SPORTS FOOTBALL</t>
  </si>
  <si>
    <t>SAINT-AVERTIN-SPORTS PLONGEE</t>
  </si>
  <si>
    <t>SAINT-AVERTIN-SPORTS GYM AGRES</t>
  </si>
  <si>
    <t>SAINT-AVERTIN-SPORTS PETANQUE</t>
  </si>
  <si>
    <t>SAINT-AVERTIN-SPORTS TENNIS DE TABLE</t>
  </si>
  <si>
    <t>SAINT-AVERTIN-SPORTS KARATE</t>
  </si>
  <si>
    <t>SAINT-AVERTIN-SPORTS JUDO</t>
  </si>
  <si>
    <t>SAINT-AVERTIN-SPORTS TENNIS</t>
  </si>
  <si>
    <t>SAINT-AVERTIN-SPORTS NATATION</t>
  </si>
  <si>
    <t>ETOILE BLEUE DE SAINT CYR</t>
  </si>
  <si>
    <t>37540</t>
  </si>
  <si>
    <t>ST CYR SUR LOIRE</t>
  </si>
  <si>
    <t>COMPAGNIE DU BONHEUR</t>
  </si>
  <si>
    <t>COMPAGNIE D'ARCHERS DE SAINT-ETIENNE-DE-CHIGNY ISSUE DE L'AMICALE LAIQUE DES ECOLES PUBLIQUES</t>
  </si>
  <si>
    <t>ST ETIENNE DE CHIGNY</t>
  </si>
  <si>
    <t>ETOILE SPORTIVE ST LAURENT LIN</t>
  </si>
  <si>
    <t>ST LAURENT DE LIN</t>
  </si>
  <si>
    <t>SAINT MARTIN ARTS MARTIAUX</t>
  </si>
  <si>
    <t>ST MARTIN LE BEAU</t>
  </si>
  <si>
    <t>UNION SPORTIVE DE SAINT MARTIN LE BEAU</t>
  </si>
  <si>
    <t>HAND BALL CLUB MARTINOIS</t>
  </si>
  <si>
    <t>ASSOCIATION D'EXPRESSION CORPORELLE</t>
  </si>
  <si>
    <t>37370</t>
  </si>
  <si>
    <t>ST PATERNE RACAN</t>
  </si>
  <si>
    <t>BARROCO THEATRE</t>
  </si>
  <si>
    <t>UNION SPORTIVE SP</t>
  </si>
  <si>
    <t>UNION JUDO TOURAINE METROPOLE</t>
  </si>
  <si>
    <t>37000</t>
  </si>
  <si>
    <t>TOURS</t>
  </si>
  <si>
    <t>ESPOIR SPORTIF DU BEFFROI</t>
  </si>
  <si>
    <t>37100</t>
  </si>
  <si>
    <t>ARTS MARTIAUX DE TOURAINE</t>
  </si>
  <si>
    <t>JUDO CLUB DE TOURAINE</t>
  </si>
  <si>
    <t>ASSOCIATION TOURS FOOTBALL CLUB</t>
  </si>
  <si>
    <t>SALLE D'ARMES TOURANGELLES</t>
  </si>
  <si>
    <t>ASSOCIATION DE TENNIS DU GRAND TOURS</t>
  </si>
  <si>
    <t>CERCLE D'EDUCATION SPORTIVE DE TOURS - CEST</t>
  </si>
  <si>
    <t>LA FABRIQUE DES ARTS ET DU CORPS</t>
  </si>
  <si>
    <t>SAINT SYMPHORIEN GYMNASTIQUE</t>
  </si>
  <si>
    <t>BELLYBOLLY INTOURS</t>
  </si>
  <si>
    <t>PIONNIERS DE TOURAINE</t>
  </si>
  <si>
    <t>MUSIC'HALLES</t>
  </si>
  <si>
    <t>ASS QUARTIERS DOUETS MILETIERE</t>
  </si>
  <si>
    <t>FOOTBALL ASSOCIATION SAINT SYMPHORIEN</t>
  </si>
  <si>
    <t>THE SOULFULL</t>
  </si>
  <si>
    <t>TENNIS CLUB DE TOURS</t>
  </si>
  <si>
    <t>ASSOCIATION L'ARDENTE</t>
  </si>
  <si>
    <t>37200</t>
  </si>
  <si>
    <t>TOUS EN SCENE</t>
  </si>
  <si>
    <t>TOURS VOLLEY BALL</t>
  </si>
  <si>
    <t>Sports de nature, aériens ou extremes</t>
  </si>
  <si>
    <t>ESCALADE CLUB DE TOURS</t>
  </si>
  <si>
    <t>TOURAINE HANDISPORT</t>
  </si>
  <si>
    <t>SPELEOCLUB DE TOURAINE</t>
  </si>
  <si>
    <t>TOURS  NAGE AVEC PALMES</t>
  </si>
  <si>
    <t>TOURS HOCKEY CLUB</t>
  </si>
  <si>
    <t>ELBAJA BOXING ACADEMY DE TOURS</t>
  </si>
  <si>
    <t>ASSOCIATION SPORTIVE DE PREPARATION OLYMPIQUE-KARATE (ASPO -TOURS KARATE)</t>
  </si>
  <si>
    <t>LA CLEF</t>
  </si>
  <si>
    <t>ASSOCIATION CAPOEIRA MANDARA TOURS</t>
  </si>
  <si>
    <t>STUDIO ARABESQUE</t>
  </si>
  <si>
    <t>PAULINE PEZERAT - DANSE D'EXPRESSION CHANTRAINE</t>
  </si>
  <si>
    <t>TOURAINE BASKET CLUB</t>
  </si>
  <si>
    <t>AUX QUATRE VENTS</t>
  </si>
  <si>
    <t>KRAV MAGA CLUB 37 (KMC 37)</t>
  </si>
  <si>
    <t>TRUYES JUDO CLUB</t>
  </si>
  <si>
    <t>TRUYES</t>
  </si>
  <si>
    <t>PERLIMPINPIN-AMIS DES ARTS</t>
  </si>
  <si>
    <t>EVEIL SPORTIF DU VAL DE L'INDRE - ESVI HANDBALL</t>
  </si>
  <si>
    <t>VEIGNE</t>
  </si>
  <si>
    <t>LE VAL DE L'INDRE CANOE-KAYAK</t>
  </si>
  <si>
    <t>CLUB SPORTIF TOURANGEAU</t>
  </si>
  <si>
    <t>VAL DE L'INDRE VEIGNE ASSOCIATION SPORTIVE - VIVAS BASKET</t>
  </si>
  <si>
    <t>FOOTBALL CLUB VERETZ-AZAY-SUR-CHER-LARCAY (FC VAL)</t>
  </si>
  <si>
    <t>VERETZ</t>
  </si>
  <si>
    <t>AZAY VERETZ HANDBALL</t>
  </si>
  <si>
    <t>VERETZ LARCAY BASKET</t>
  </si>
  <si>
    <t>VERNOU TENNIS CLUB</t>
  </si>
  <si>
    <t>VERNOU SUR BRENNE</t>
  </si>
  <si>
    <t>AMICALE SPORTIVE VILLIERS</t>
  </si>
  <si>
    <t>VILLIERS AU BOUIN</t>
  </si>
  <si>
    <t>ART TEMPO</t>
  </si>
  <si>
    <t>VOUVRAY</t>
  </si>
  <si>
    <t>CHRYS LINE DANCE</t>
  </si>
  <si>
    <t>YZEURES SUR CREUSE</t>
  </si>
  <si>
    <t>CLUB ALPIN FRANCAIS TOURAINE</t>
  </si>
  <si>
    <t>RACING CLUB LA RICHE</t>
  </si>
  <si>
    <t>SUBAQUATIQUE CLUB LOCHOIS</t>
  </si>
  <si>
    <t>JUDO CLUB JOCONDIEN</t>
  </si>
  <si>
    <t>LES REMPARTS DE TOURS</t>
  </si>
  <si>
    <t>ECHIQUIER CORPOPETRUSSIEN</t>
  </si>
  <si>
    <t>FOOTBALL CLUB ETOILE VERTE</t>
  </si>
  <si>
    <t>ST BRANCHS</t>
  </si>
  <si>
    <t>ASSOCIATION MUSICALE DE LUYNES</t>
  </si>
  <si>
    <t>UNION SPORTIVE ELECTRIQUE AVOINE-BEAUMONT</t>
  </si>
  <si>
    <t>AVOINE</t>
  </si>
  <si>
    <t>NAZELLES NEGRON HAND BALL</t>
  </si>
  <si>
    <t>CHATEAU-RENAULT ASSOCIATION BASKET</t>
  </si>
  <si>
    <t>ACADEMIE DE BOXES AMBOISIEN</t>
  </si>
  <si>
    <t>AMBOISE</t>
  </si>
  <si>
    <t>ALERTE SPORTIVE DE FONDETTES</t>
  </si>
  <si>
    <t>FONDETTES</t>
  </si>
  <si>
    <t>AMICALE DES SAPEURS POMPIERS DE OUEST AGGLO</t>
  </si>
  <si>
    <t>COMMUNE DE SAINT PIERRE DES CORPS</t>
  </si>
  <si>
    <t>ASSOCIATION CULTURELLE</t>
  </si>
  <si>
    <t>FOYER JEUNES ET EDUCATION POPULAIRE</t>
  </si>
  <si>
    <t>STE MAURE DE TOURAINE</t>
  </si>
  <si>
    <t>SANITAS ROTONDE 2000</t>
  </si>
  <si>
    <t>ASS AMBOISE TWIRLING BATON</t>
  </si>
  <si>
    <t>37400</t>
  </si>
  <si>
    <t>ECOLE DE MUSIQUE PAUL GAUDET</t>
  </si>
  <si>
    <t>LES ARTS BRAN'CHOIX</t>
  </si>
  <si>
    <t>ECOLE DE MUSIQUE COMUNAUTE DE COMMUNES TOURAINE EST VALLEES</t>
  </si>
  <si>
    <t>LES ENFANTS DE NEPTUNE</t>
  </si>
  <si>
    <t>BADMINTON JOCONDIEN</t>
  </si>
  <si>
    <t>LES ARCHERS DU CLUB D'AMBOISE</t>
  </si>
  <si>
    <t>CHARGE</t>
  </si>
  <si>
    <t>ASSOCIATION SPORTIVE TOURS SUD</t>
  </si>
  <si>
    <t>ASSOCIATION SOCIO CULTURELLE COURTELINE</t>
  </si>
  <si>
    <t>CLUB PONGISTE DE VEIGNE</t>
  </si>
  <si>
    <t>UNION SPORTIVE DE MONNAIE FOOTBALL</t>
  </si>
  <si>
    <t>UNION MUSICALE</t>
  </si>
  <si>
    <t>A C AMBOISE SECTION TENNIS</t>
  </si>
  <si>
    <t>AQUATIQUE CLUB AMBOISIEN</t>
  </si>
  <si>
    <t>TWIRLING LOUE LES TOURS</t>
  </si>
  <si>
    <t>CENTRE SOCIOCULTUREL GENTIANA LEO LAGRANGE OUEST</t>
  </si>
  <si>
    <t>ECOLE MUNICIPALE DE MUSIQUE DE DESCARTES</t>
  </si>
  <si>
    <t>JUDO CLUB CHINON</t>
  </si>
  <si>
    <t>SAINT-AVERTIN-SPORTS CYCLOTOURISME</t>
  </si>
  <si>
    <t>SAINT-AVERTIN-SPORTS DANSE CLASSIQUE</t>
  </si>
  <si>
    <t>SAINT-AVERTIN-SPORTS DANSE DE SALON</t>
  </si>
  <si>
    <t>SAINT-AVERTIN-SPORTS GYM FORUM</t>
  </si>
  <si>
    <t>SAINT-AVERTIN-SPORTS HANDBALL</t>
  </si>
  <si>
    <t>SAINT-AVERTIN-SPORTS VOLLEY</t>
  </si>
  <si>
    <t>SAINT-AVERTIN-SPORTS BASKET</t>
  </si>
  <si>
    <t>SAINT-AVERTIN-SPORTS CANOE</t>
  </si>
  <si>
    <t>SAINT-AVERTIN-SPORTS BMX</t>
  </si>
  <si>
    <t>SAINT-AVERTIN-SPORTS VTT</t>
  </si>
  <si>
    <t>SAINT-AVERTIN-SPORTS YOGA</t>
  </si>
  <si>
    <t>SAINT-AVERTIN-SPORTS TIR A L'ARC</t>
  </si>
  <si>
    <t>PARKOUR TOURS</t>
  </si>
  <si>
    <t>JUDO SAINT CYR SUR LOIRE</t>
  </si>
  <si>
    <t>ASSOCIATION DANSE CLASSIQUE COPPELIA</t>
  </si>
  <si>
    <t>LES DAVILYS DE LANGEAIS</t>
  </si>
  <si>
    <t>SPORTIVE DE MONTS DE JUDO JUJITSU</t>
  </si>
  <si>
    <t>LANGEAIS CINQ MARS BASKET BALL (LCM2B)</t>
  </si>
  <si>
    <t>LES KRYSTALINES</t>
  </si>
  <si>
    <t>ETOILE SPORTIVE OESIENNE</t>
  </si>
  <si>
    <t>FOOTBALL CLUB VAL DE CHER 37 (FCVDC 37)</t>
  </si>
  <si>
    <t>BLERE</t>
  </si>
  <si>
    <t>ASSOCIATION SAINTE-MAURE ATHLETIC-CLUB</t>
  </si>
  <si>
    <t>ECOLE DE MUSIQUE DE CLERE LES PINS</t>
  </si>
  <si>
    <t>CLERE LES PINS</t>
  </si>
  <si>
    <t>BALLAN BASKET CLUB</t>
  </si>
  <si>
    <t>AMITIE SAINT CYR JAPON</t>
  </si>
  <si>
    <t>ASSOCIATION GENERATION DANSE</t>
  </si>
  <si>
    <t>AVENIR D'AMBOISE GYMNASTIQUE</t>
  </si>
  <si>
    <t>NOUZILLY ATHLETISME</t>
  </si>
  <si>
    <t>NOUZILLY</t>
  </si>
  <si>
    <t>COMMUNE DE LOCHES</t>
  </si>
  <si>
    <t>CHAMBRAY TOURAINE HANDBALL</t>
  </si>
  <si>
    <t>UNION SPORTIVE SAINT-PIERRE-DES-CORPS SECTION BASKET</t>
  </si>
  <si>
    <t>AVENIR AMBOISE BADMINTON</t>
  </si>
  <si>
    <t>LUSSAULT SUR LOIRE</t>
  </si>
  <si>
    <t>GRAVITE ZERO</t>
  </si>
  <si>
    <t>SYNCHRO RIPAULT VAL DE L'INDRE</t>
  </si>
  <si>
    <t>THEATRE A SUIVRE</t>
  </si>
  <si>
    <t>SCENE DES CULTURES</t>
  </si>
  <si>
    <t>UNION SPORTIVE SP SECTION RUGBY</t>
  </si>
  <si>
    <t xml:space="preserve">UNION SPORTIVE DE RUGBY TOURS </t>
  </si>
  <si>
    <t>CERCLE DE LA VOILE DE TOURAINE</t>
  </si>
  <si>
    <t>ACP TOURS</t>
  </si>
  <si>
    <t>NATATION ARTISTIQUE DE TOURS</t>
  </si>
  <si>
    <t>ESPOIR MUSICAL DE VOUVRAY</t>
  </si>
  <si>
    <t>LE CLUB DE TIR DE GENILLE</t>
  </si>
  <si>
    <t>THEATRE DU FOSSE CEZAR</t>
  </si>
  <si>
    <t>ASS SPORTIVE CHINONAISE ARCHERS RABELAIS</t>
  </si>
  <si>
    <t>VILLAINES LES ROCHERS</t>
  </si>
  <si>
    <t>PATRONAGE LAIQUE</t>
  </si>
  <si>
    <t>ASSOCIATION JUDO CLUB DE VEIGNE</t>
  </si>
  <si>
    <t>LA VAILLANTE SPORTIVE NOYANTAISE</t>
  </si>
  <si>
    <t>NOYANT VILLAGES</t>
  </si>
  <si>
    <t>AMICALE DES SAPEURS POMPIERS DE ST PATERNE RACAN</t>
  </si>
  <si>
    <t>TENNIS DE TABLE MONTS ARTANNES</t>
  </si>
  <si>
    <t>UNION SPORTIVE JOUE ESCRIME</t>
  </si>
  <si>
    <t>ASSOCIATION RING RABELAIS CHINON</t>
  </si>
  <si>
    <t>TENNIS CLUB DE MANTHELAN</t>
  </si>
  <si>
    <t>MANTHELAN</t>
  </si>
  <si>
    <t>HANDBALL CASTELRENAUDAIS</t>
  </si>
  <si>
    <t>CHÂTEAU RENAULT</t>
  </si>
  <si>
    <t>ESVRES JUDO CLUB</t>
  </si>
  <si>
    <t>ASSOCIATION LA BOISNIERE</t>
  </si>
  <si>
    <t>REVEIL SPORTIF DE SAINT CYR SUR LOIRE</t>
  </si>
  <si>
    <t>JOUE LES TOURS FOOTBALL CLUB TOURAINE - JFCT</t>
  </si>
  <si>
    <t>CAP TOURS NORD PLONGEE</t>
  </si>
  <si>
    <t>ASSOCIATION SPORTIVE CASTELRENAUDINE DE TIR</t>
  </si>
  <si>
    <t>CLUB DES JEUNES DE VILLAINES LES ROCHERS</t>
  </si>
  <si>
    <t>ECOLE D'ARTS MARTIAUX DU SANITAS</t>
  </si>
  <si>
    <t>ASSOCIATION SPORTIVE LUYNOISE</t>
  </si>
  <si>
    <t>AMICALE DES SAPEURS POMPIERS DE TAUXIGNY</t>
  </si>
  <si>
    <t>CHATEAU-RENAULT TWIRLING BATON</t>
  </si>
  <si>
    <t>TENNIS CLUB DU VAL DE L'INDRE</t>
  </si>
  <si>
    <t>LES ARCHERS MONTOIRIENS</t>
  </si>
  <si>
    <t>41800</t>
  </si>
  <si>
    <t>MONTOIRE SUR LE LOIR</t>
  </si>
  <si>
    <t>ASSOCIATION CULTURELLE INTERCOM VALLES ESVRES</t>
  </si>
  <si>
    <t>DRACHE</t>
  </si>
  <si>
    <t>SAINT CYR HANDBALL</t>
  </si>
  <si>
    <t>LOCHES ATHLETIC CLUB HANDBALL</t>
  </si>
  <si>
    <t>EVRETZ</t>
  </si>
  <si>
    <t>BLERE VAL DE CHER HAND BALL</t>
  </si>
  <si>
    <t>BOXING SAMBO JOUE TOURAINE</t>
  </si>
  <si>
    <t>ESVRES VOLLEY-BALL</t>
  </si>
  <si>
    <t>LAC BASKET</t>
  </si>
  <si>
    <t>ECLAIREUSES ET ECLAIREURS DE FRANCE</t>
  </si>
  <si>
    <t>ASSOCIATION LA COMPAGNIE DU HALO</t>
  </si>
  <si>
    <t>PARCAY SUR VIENNE</t>
  </si>
  <si>
    <t>UNION SPORT CHARENTILLY</t>
  </si>
  <si>
    <t>CHARENTILLY</t>
  </si>
  <si>
    <t>KARATE CLUB DE MONTS</t>
  </si>
  <si>
    <t>GYMNASTIQUE RABELAISIENNE VOLONTAIRE</t>
  </si>
  <si>
    <t>BALLAN JUDO CLUB</t>
  </si>
  <si>
    <t>TENNIS CLUB DE NAZELLES NEGRON</t>
  </si>
  <si>
    <t>SOC MUSICALE DE PARCAY MESLAY</t>
  </si>
  <si>
    <t>TENNIS CLUB MEMBROLLAIS</t>
  </si>
  <si>
    <t>LA MEMBROLLE SUR CHOISILLE</t>
  </si>
  <si>
    <t>ASS SPORTIVE "LE PAYS DE RACAN" FOOTBALL</t>
  </si>
  <si>
    <t>NEUVY LE ROI</t>
  </si>
  <si>
    <t>SESSION GYMNASTIQUE ARTISTIQUE BLERE VAL DE CHER</t>
  </si>
  <si>
    <t>BOXING CLUB DE LA RICHE</t>
  </si>
  <si>
    <t>COMMUNE DE JOUE LES TOURS</t>
  </si>
  <si>
    <t>Sports equestres</t>
  </si>
  <si>
    <t>CENTRE EQUESTRE DU NOYER</t>
  </si>
  <si>
    <t>LOCHES AQUATIQUE CLUB NATATION</t>
  </si>
  <si>
    <t>BLERE - BADMINTON</t>
  </si>
  <si>
    <t>CHEDIGNY</t>
  </si>
  <si>
    <t>ESCALADE MONTOISE T'AS VU LA DEGAINE</t>
  </si>
  <si>
    <t>VELO SPORT CHAMBRAISIEN</t>
  </si>
  <si>
    <t>TENNIS BLERE VAL DE CHER</t>
  </si>
  <si>
    <t>SAINT PIERRE DES CORPS LUTTE</t>
  </si>
  <si>
    <t>AVENIR SPORTIF DE CHANCEAUX</t>
  </si>
  <si>
    <t>ASSOCIATION TENNIS CLUB DE MONNAIE</t>
  </si>
  <si>
    <t>TENNIS CLUB DE VOUVRAY</t>
  </si>
  <si>
    <t>TOURS GYMNASTIQUE CLUB</t>
  </si>
  <si>
    <t>CHINON TENNIS CLUB</t>
  </si>
  <si>
    <t>ATHLETIC CLUB AMBOISIEN NAZELLES BASKET - ACAN</t>
  </si>
  <si>
    <t>UNION SPORTIVE DE GENILLE TENNIS DE TABLE</t>
  </si>
  <si>
    <t>AS MONTS TENNIS</t>
  </si>
  <si>
    <t>ASSOCIATION TENNIS DE TABLE AZAY-CHER</t>
  </si>
  <si>
    <t>MONTS VOLLEY BALL</t>
  </si>
  <si>
    <t>QUATRE S TOURS TENNIS DE TABLE</t>
  </si>
  <si>
    <t>FOOTBALL CHOISILLE LAMEMBROLLE METTRAY</t>
  </si>
  <si>
    <t>METTRAY</t>
  </si>
  <si>
    <t>UNION SPORTIVE DE VERNOU</t>
  </si>
  <si>
    <t>BLERE VAL DE CHER JUDO</t>
  </si>
  <si>
    <t>SOCIETE AMICALE DES SAPEURS-POMPIERS DE MONTLOUIS-SUR-LOIRE</t>
  </si>
  <si>
    <t>AMICALE PONGISTE DE ST SENOCH</t>
  </si>
  <si>
    <t>ST SENOCH</t>
  </si>
  <si>
    <t>RANCH - MURIEL PINEAU</t>
  </si>
  <si>
    <t>ECOLE DE DANSE DE CROUZILLES</t>
  </si>
  <si>
    <t>CROUZILLES</t>
  </si>
  <si>
    <t>SUD TOURAINE LIGUEIL ATHLETISME</t>
  </si>
  <si>
    <t>ASS USAGERS CENTRES SOCIAUX GIRAUDEAU-MARYSE BASTIE</t>
  </si>
  <si>
    <t>DANSE CLASSIQUE DE LANGEAIS</t>
  </si>
  <si>
    <t>ASSOCIATION CULTURELLE ET D'ANIMATION DE FONDETTES</t>
  </si>
  <si>
    <t>L'ENTENTE SPORTIVE DE LA VALLEE VERTE</t>
  </si>
  <si>
    <t>JUDO CLUB DE METTRAY</t>
  </si>
  <si>
    <t>ECOLE DE MUSIQUE DE LOCHES</t>
  </si>
  <si>
    <t>MULTISPORTS CLUB METTRAY</t>
  </si>
  <si>
    <t>AMICALE DES SAPEURS POMPIERS DE TOURS</t>
  </si>
  <si>
    <t>COMMUNE DE CHAMBRAY LES TOURS</t>
  </si>
  <si>
    <t>37172</t>
  </si>
  <si>
    <t>CHAMBRAY LES TOURS CEDEX</t>
  </si>
  <si>
    <t>ASSOCIATION PONGISTE D'ABILLY</t>
  </si>
  <si>
    <t>ABILLY</t>
  </si>
  <si>
    <t>ASSOCIATION SPORTIVE DE SAINT BRANCHS</t>
  </si>
  <si>
    <t>ASSOCIATION CAMILLE CLAUDEL</t>
  </si>
  <si>
    <t>KARATE CLUB CHINONAIS</t>
  </si>
  <si>
    <t>MAISON DES JEUNES ET DE LA CULTURE</t>
  </si>
  <si>
    <t>ARTS DANSE</t>
  </si>
  <si>
    <t>NEUILLE PONT PIERRE</t>
  </si>
  <si>
    <t>FAMILLES RURALES BEAULIEU LES LOCHES</t>
  </si>
  <si>
    <t>BEAULIEU LES LOCHES</t>
  </si>
  <si>
    <t>BASEBALL CLUB DE JOUE LES TOURS</t>
  </si>
  <si>
    <t>ATHLETIC BASKET CLUB DE DRACHE</t>
  </si>
  <si>
    <t>UNION CYCLISTE DE JOUE LES TOURS</t>
  </si>
  <si>
    <t>ECOLE DE MUSIQUE VERNOU EN HARMONIE</t>
  </si>
  <si>
    <t>FOYER DES JEUNES ET D EDUCATION POPULAIRE</t>
  </si>
  <si>
    <t>PING-PONG-CLUB MARTINOIS</t>
  </si>
  <si>
    <t>ASSOCIATION TENNIS PAYS DE RACAN</t>
  </si>
  <si>
    <t>KARATE CLUB AMBOISE</t>
  </si>
  <si>
    <t>ATHLETIC TROIS TOURS</t>
  </si>
  <si>
    <t>TOURS TAEKWON-DO CLUB</t>
  </si>
  <si>
    <t>ENTENTE SPORTIVE BOURGUEIL</t>
  </si>
  <si>
    <t>VAL DE BRENNE FOOTBALL CLUB</t>
  </si>
  <si>
    <t>CHANCAY</t>
  </si>
  <si>
    <t>JEUNESSE SPORTIVE NEUILLE PONT PIERRE</t>
  </si>
  <si>
    <t>UNION SPORTIVE PORTUGAISE JOUE LES TOURS</t>
  </si>
  <si>
    <t>ECOLE DE MUSIQUE INTERCOMMUNALE EN SUD TOURAINE</t>
  </si>
  <si>
    <t>37290</t>
  </si>
  <si>
    <t>PREUILLY SUR CLAISE</t>
  </si>
  <si>
    <t>ASS CULTUREL LOISIRS ANIMATION MEMBROLLE</t>
  </si>
  <si>
    <t>SAINT-AVERTIN-SPORTS TRIATHLON</t>
  </si>
  <si>
    <t>CHATEAU LA VALLIERE HANDBALL</t>
  </si>
  <si>
    <t>JAZZ A TOURS</t>
  </si>
  <si>
    <t>PATRONAGE LAIQUE LA FUYE</t>
  </si>
  <si>
    <t>AZAY BMX CLUB</t>
  </si>
  <si>
    <t>TENNIS CLUB DE SAVONNIERES VAL DE CHER</t>
  </si>
  <si>
    <t>OPERATIVE ISRAELI SYSTEM KRAV MAGA TOURS</t>
  </si>
  <si>
    <t>FIT' SANTE</t>
  </si>
  <si>
    <t>UNION SPORTIVE NICOLAISIENNE</t>
  </si>
  <si>
    <t>ST NICOLAS DE BOURGUEIL</t>
  </si>
  <si>
    <t>ASSOCIATION SPORTIVE LA VALLEE DU LYS</t>
  </si>
  <si>
    <t>PONT DE RUAN</t>
  </si>
  <si>
    <t>ALLIANCE JUDO JU-JITSU VAL-DE-VIENNE</t>
  </si>
  <si>
    <t>FANFARE MUNICIPALE DE LUZILLE</t>
  </si>
  <si>
    <t>LUZILLE</t>
  </si>
  <si>
    <t>CARRE MENT DANCE</t>
  </si>
  <si>
    <t>ASSOCIATION SPORTIVE DE TENNIS DE TABLE DU NAIS</t>
  </si>
  <si>
    <t>ST CHRISTOPHE SUR LE NAIS</t>
  </si>
  <si>
    <t>TENNIS DE TABLE CLUB DU LOCHOIS</t>
  </si>
  <si>
    <t>COMMUNE DE JOUE LES TOURS - BULLE D'O</t>
  </si>
  <si>
    <t>ASSOCIATION POUR LE DEVELOPPEMENT DES ACTIVITES CULTURELLES ET SPORTIVES</t>
  </si>
  <si>
    <t>TENNIS CLUB GENTIANA</t>
  </si>
  <si>
    <t>UNION SPORTIVE CHATEAU-RENAULT FOOTBALL</t>
  </si>
  <si>
    <t>ARC JOCONDIEN</t>
  </si>
  <si>
    <t>ASSOCIATION PUZZLE</t>
  </si>
  <si>
    <t>AVOINE OLYMPIQUE CHINON CINAIS</t>
  </si>
  <si>
    <t>TENNIS CLUB SAVIGNEEN</t>
  </si>
  <si>
    <t>SAVIGNE SUR LATHAN</t>
  </si>
  <si>
    <t>CENTRE SOCIO CULTUREL LA PASSERELLE</t>
  </si>
  <si>
    <t>LA CABANE ROSE</t>
  </si>
  <si>
    <t>RESTIGNE</t>
  </si>
  <si>
    <t>TENNIS TABLE BLERE VAL DE CHER</t>
  </si>
  <si>
    <t>CARRE D'O</t>
  </si>
  <si>
    <t>AMICALE DES SAPEURS POMPIERS</t>
  </si>
  <si>
    <t>ORBIGNY</t>
  </si>
  <si>
    <t>OE DANSES</t>
  </si>
  <si>
    <t>ASSOCIATION PLURIEL(LE)S</t>
  </si>
  <si>
    <t>AS MONTS FOOTBALL</t>
  </si>
  <si>
    <t>TWIRLING CLUB CASTELVALERIEN</t>
  </si>
  <si>
    <t>TENNIS CLUB DE DESCARTES</t>
  </si>
  <si>
    <t>GRAPPE VOUVRILLONNE</t>
  </si>
  <si>
    <t>ASS CULTURELLE ROUZIEROISE</t>
  </si>
  <si>
    <t>CENTRE CHOREGRAPHIQUE NATIONAL DE TOURS</t>
  </si>
  <si>
    <t>BOXE FRANCAISE SAVATE JOCONDIENNE</t>
  </si>
  <si>
    <t>UNION SPORTIVE DE SAINT PIERRE DES CORPS</t>
  </si>
  <si>
    <t>ASSOCIATION SPORTIVE MONTS BASKET</t>
  </si>
  <si>
    <t>LA P'TITE CHEVAUCHEE</t>
  </si>
  <si>
    <t>ECOLE DE MUSIQUE DU PAYS DE RICHELIEU</t>
  </si>
  <si>
    <t>COMPAGNIE IZADORA</t>
  </si>
  <si>
    <t>LA MJC D'AMBOISE</t>
  </si>
  <si>
    <t>KARATE CONFLUENCE SAVONNIERES</t>
  </si>
  <si>
    <t>UNION VELOCIPEDIQUE DESCARTOISE</t>
  </si>
  <si>
    <t>CENTRE EQUESTRE D'AZAY LE RIDEAU</t>
  </si>
  <si>
    <t>UNION SPORTIVE DE SAINT PIERRE DES CORPS ATHLETISME</t>
  </si>
  <si>
    <t>TENNIS CLUB RENAUDIN</t>
  </si>
  <si>
    <t>CLUB D'ECHEC D'AVOINE</t>
  </si>
  <si>
    <t>MAISON DES JEUNES</t>
  </si>
  <si>
    <t>ECOLE DE MUSIQUE INTERCOMMUNALE CHRISTIAN POMMARD</t>
  </si>
  <si>
    <t>CENTRE SOCIO-CULTUREL DE BLERE</t>
  </si>
  <si>
    <t>COMMUNE DE BOURGUEIL - ECOLE DE MUSIQUE</t>
  </si>
  <si>
    <t>BOXING CLUB TOURS NORD</t>
  </si>
  <si>
    <t>LES ARCHERS DU CARDINAL</t>
  </si>
  <si>
    <t>FAYE LA VINEUSE</t>
  </si>
  <si>
    <t>PREMIERS PAS MODENIENS</t>
  </si>
  <si>
    <t>PATRONAGE LAIQUE BEAUJARDIN RASPAIL</t>
  </si>
  <si>
    <t>GROUPE K. - COMPAGNIE JOSE MANUEL CANO LOPEZ</t>
  </si>
  <si>
    <t>TENNIS CLUB JOCONDIEN</t>
  </si>
  <si>
    <t>ETOILE SPORTIVE DE BERTHENAY</t>
  </si>
  <si>
    <t>BERTHENAY</t>
  </si>
  <si>
    <t>UNION SPORTIVE NOUZILLY ET ST LAURENT</t>
  </si>
  <si>
    <t>EN AC'CORPS</t>
  </si>
  <si>
    <t>UNION SPORTIVE SEPMES DRACHE</t>
  </si>
  <si>
    <t>SEPMES</t>
  </si>
  <si>
    <t>L'ECHIQUIER TOURANGEAU</t>
  </si>
  <si>
    <t>UNION SPORTIVE LOIRE ET VIGNES</t>
  </si>
  <si>
    <t>ETABLISSEMENTS D'ENSIEGNEMENTS ARTISTIQUES</t>
  </si>
  <si>
    <t>LOCHES VOLLEY BALL</t>
  </si>
  <si>
    <t>SAINTE MAURE TENNIS DE TABLE</t>
  </si>
  <si>
    <t>JUDO-CLUB RIDELLOIS</t>
  </si>
  <si>
    <t>JUDO CLUB SAINTE MAURE</t>
  </si>
  <si>
    <t>COMMUNE DE SAINT-CYR-SUR LOIRE</t>
  </si>
  <si>
    <t>AC AMBOISE TENNIS DE TABLE</t>
  </si>
  <si>
    <t>LOCHES ATHLETIC CLUB FOOTBALL</t>
  </si>
  <si>
    <t>CENTRE EQUESTRE L'ESCAPADE</t>
  </si>
  <si>
    <t>TOURS HANDBALL 37</t>
  </si>
  <si>
    <t>LA GRENADIERE</t>
  </si>
  <si>
    <t>KARATE KOBUDO D'OKINAWA (AKKO)</t>
  </si>
  <si>
    <t>LARCAY</t>
  </si>
  <si>
    <t>CANOE KAYAK CLUB DE TOURS</t>
  </si>
  <si>
    <t>CLUB ATHLETIQUE CHINONAIS</t>
  </si>
  <si>
    <t>UNION SPORTIVE YZEURES SUR CREUSE</t>
  </si>
  <si>
    <t>ANIMACTIVE</t>
  </si>
  <si>
    <t>SOUVIGNE</t>
  </si>
  <si>
    <t>MAIRIE DE SAINT AVERTIN</t>
  </si>
  <si>
    <t>KARATE CLUB CINQ-MARSIEN</t>
  </si>
  <si>
    <t>CONSERVATOIRE A RAYONNEMENT REGIONAL FRANCIS POULENC</t>
  </si>
  <si>
    <t>LES ECURIES D'AMBILLOU</t>
  </si>
  <si>
    <t>COUNTRY WEST 37</t>
  </si>
  <si>
    <t>SYNDICAT INTERCOMMUNAL DE GESTION DE L EX COMMUNAUTE</t>
  </si>
  <si>
    <t>JUDO CLUB DE MONNAIE</t>
  </si>
  <si>
    <t>AMICALE DES SAPEURS POMPIERS DU VAL DE BRENNE</t>
  </si>
  <si>
    <t>CLUB AVOINE BEAUMONT GYMNASTIQUE</t>
  </si>
  <si>
    <t>UNION SPORTIVE RILLY SUR VIENNE</t>
  </si>
  <si>
    <t>RILLY SUR VIENNE</t>
  </si>
  <si>
    <t>AC AMBOISE FOOTBALL</t>
  </si>
  <si>
    <t>AMICALE DES SAPEURS POMPIERS DU RIDELOIS</t>
  </si>
  <si>
    <t>ATHEE HANDBALL</t>
  </si>
  <si>
    <t>ATHEE SUR CHER</t>
  </si>
  <si>
    <t>AMICALE DES SAPEURS POMPIERS DE MONNAIE</t>
  </si>
  <si>
    <t>ASSOCIATION DE GYMNASTIQUE CHAMBRAISIENNE</t>
  </si>
  <si>
    <t>L'OUTIL EN MAIN EN TOURAINE</t>
  </si>
  <si>
    <t>ECOLE DE MUSIQUE DE NAZELLES NEGRON</t>
  </si>
  <si>
    <t>JUDO CLUB AMBOISE</t>
  </si>
  <si>
    <t>ECOLE DE BOXE ET DISCIPLINES ASSOCIEES</t>
  </si>
  <si>
    <t>ASSOCIATION TENNIS CLUB DE SAINTE MAURE</t>
  </si>
  <si>
    <t>RUES DES ARTS</t>
  </si>
  <si>
    <t>COMITE TERRITORIAL 37 MONTAGNE ET ESCALADE</t>
  </si>
  <si>
    <t>Sports de nature aériens ou extrèmes</t>
  </si>
  <si>
    <t>MAISON DES JEUNES DE BALLAN MIRE</t>
  </si>
  <si>
    <t>sports nature aériens ou extremes</t>
  </si>
  <si>
    <t>LA CROISEE DES CHEMINS</t>
  </si>
  <si>
    <t>AVENIR DE LA RICHE GYMNASTIQUE</t>
  </si>
  <si>
    <t>ASSOCIATION COC SECTION ESCALADE ET SPORTS AVENTURE</t>
  </si>
  <si>
    <t>72500</t>
  </si>
  <si>
    <t>MODERN MUSIC ACADEMY (MMA)</t>
  </si>
  <si>
    <t>Sport de combat</t>
  </si>
  <si>
    <t>IN NAE TAEKWONDO</t>
  </si>
  <si>
    <t>MONTS BOXING CLUB</t>
  </si>
  <si>
    <t>CLUB MULTI PATINAGE DE TOURS</t>
  </si>
  <si>
    <t>LE BAZAR A VOIX</t>
  </si>
  <si>
    <t>LANGEAIS CINQ MARS HANDBALL</t>
  </si>
  <si>
    <t xml:space="preserve">ECOLE DE MUSIQUE DU CARRE DES ARTS </t>
  </si>
  <si>
    <t>sports combats</t>
  </si>
  <si>
    <t>BUSHIDO KARATE LANGEAIS</t>
  </si>
  <si>
    <t>ASSO LES MOUSQUETONS D'AMBOISE</t>
  </si>
  <si>
    <t>CLUB DE REMISE EN FORME</t>
  </si>
  <si>
    <t>LA GENERALE DES MOMES</t>
  </si>
  <si>
    <t>BREHEMONT</t>
  </si>
  <si>
    <t>ANAIS BERTHIER HORSES (ABH)</t>
  </si>
  <si>
    <t>LARCAY ACCUEIL</t>
  </si>
  <si>
    <t>CENTRE DE DANSE DE VEIGNE</t>
  </si>
  <si>
    <t>KUNG FU CLUB DU VERON</t>
  </si>
  <si>
    <t>FOOTBALL CLUB VAL DE CISSE STADE DE LA GRANGE ROUGE</t>
  </si>
  <si>
    <t>AMBOISE ROLLER CLUB</t>
  </si>
  <si>
    <t>BODY TRAINING CLUB</t>
  </si>
  <si>
    <t>Sport de combats</t>
  </si>
  <si>
    <t>JUDO CLUB CLERENCOIS</t>
  </si>
  <si>
    <t>ECURIE DES GRANDS ROBINEAUX</t>
  </si>
  <si>
    <t>PERRUSSON</t>
  </si>
  <si>
    <t>THEATRE DE L ESCAPADE</t>
  </si>
  <si>
    <t>JUDO CLUB LARCAY VERETZ</t>
  </si>
  <si>
    <t>TENNIS CLUB LOCHOIS</t>
  </si>
  <si>
    <t xml:space="preserve">37600 </t>
  </si>
  <si>
    <t>TENNIS CLUB GATINE CHOISILLES</t>
  </si>
  <si>
    <t>MONNAIE BASKET CLUB</t>
  </si>
  <si>
    <t>JUST'ART DANCE</t>
  </si>
  <si>
    <t>CHEMILLE EN SCENE</t>
  </si>
  <si>
    <t>CHEMILLE SUR DEME</t>
  </si>
  <si>
    <t>CENTRE EQUESTRE DE MEHERS</t>
  </si>
  <si>
    <t>MEHERS</t>
  </si>
  <si>
    <t>THEATRE DU ROSSIGNOLET</t>
  </si>
  <si>
    <t>LES FOUS DU VOLANT</t>
  </si>
  <si>
    <t>AKIKAI DU SUD TOURAINE</t>
  </si>
  <si>
    <t>L'ILE BOUCHARD</t>
  </si>
  <si>
    <t>COMMUNE DE BENAIS</t>
  </si>
  <si>
    <t>BENAIS</t>
  </si>
  <si>
    <t>JUDO CLUB DE SAVONNIERES</t>
  </si>
  <si>
    <t>ASSOCIATION SPORTIVE FOOTBALL CLUB DU VERON</t>
  </si>
  <si>
    <t>LOCHES KARATE DO</t>
  </si>
  <si>
    <t>SAVIGNY EN VERON</t>
  </si>
  <si>
    <t>MOUV'PRESSIGNY</t>
  </si>
  <si>
    <t>LE GRAND PRESSIGNY</t>
  </si>
  <si>
    <t>UNION SPORTIVE DE PERNAY</t>
  </si>
  <si>
    <t>SPORT BODY CONTACT</t>
  </si>
  <si>
    <t>SORIGNY</t>
  </si>
  <si>
    <t>ABYSS PLONGEE CLUB DE SAINT CYR SUR LOIRE</t>
  </si>
  <si>
    <t>OCCOS</t>
  </si>
  <si>
    <t>LOCHES RUGBY OLYMPIQUE CLUB</t>
  </si>
  <si>
    <t>WILL DANCE</t>
  </si>
  <si>
    <t>GYMNASTIQUE CLUB JOCONDIEN</t>
  </si>
  <si>
    <t>GYMNASTIQUE DES ENFANTS D'ARTANNES</t>
  </si>
  <si>
    <t>COMMUNAUTE DE COMMUNES TOURAINE VAL DE VIENNE</t>
  </si>
  <si>
    <t>PANZOULT</t>
  </si>
  <si>
    <t>CHRISTOPHE BERTHIER  LES ECURIES D'ANADE</t>
  </si>
  <si>
    <t>MONTRESOR</t>
  </si>
  <si>
    <t xml:space="preserve">ASSOCIATION SPORTIVE DE SAINT BRANCHS LES ARCHERS DE L'ECHANDON </t>
  </si>
  <si>
    <t>ECOLE DE MUSIQUE DU PAYS DE MONTRESOR</t>
  </si>
  <si>
    <t>CASTEL DANSE</t>
  </si>
  <si>
    <t>GENERATION SPORT ET SANTE</t>
  </si>
  <si>
    <t>CHÂTEAU-RENAULT</t>
  </si>
  <si>
    <t>Sports combinés</t>
  </si>
  <si>
    <t>ROLLER'S COOL</t>
  </si>
  <si>
    <t>CISSE EN SCENE</t>
  </si>
  <si>
    <t>TENNIS CLUB DE REIGNAC</t>
  </si>
  <si>
    <t>DYNAMIK LOCHES</t>
  </si>
  <si>
    <t xml:space="preserve"> LA RABOUILLEUSE ECOLE DE LOIRE</t>
  </si>
  <si>
    <t>ARBOREDANSE</t>
  </si>
  <si>
    <t>ARBORESCIENCES</t>
  </si>
  <si>
    <t>AU FIL DES IMAGES</t>
  </si>
  <si>
    <t>ASSOCIATION SPORTIVE ET CULTURELLE DE NOIZAY</t>
  </si>
  <si>
    <t>NOIZAY</t>
  </si>
  <si>
    <t>ECOLE DE MUSIQUE DU GRAND LIGUEILLOIS</t>
  </si>
  <si>
    <t>AVIONNETTE PARCAY MESLAY BASKET CLUB APM B.C.</t>
  </si>
  <si>
    <t>JUDO CHÂTEAU RENAULT</t>
  </si>
  <si>
    <t>COMMUNAUTE COMMUNES DU CASTELRENAUDAIS (CASTEL'EAU)</t>
  </si>
  <si>
    <t>TOURAINE FLOORBALL</t>
  </si>
  <si>
    <t>PIEDS POINGS LANGEAISIEN</t>
  </si>
  <si>
    <t xml:space="preserve">37130 </t>
  </si>
  <si>
    <t>BASKET SAINTE MAURIEN</t>
  </si>
  <si>
    <t>FOOTBALL CLUB DU PAYS SAVIGNEEN</t>
  </si>
  <si>
    <t>LES AMIS DU VILLAGE D'ENFANTS DE POCE SUR CISSE</t>
  </si>
  <si>
    <t>UNION SPORTIVE LA RICHE TENNIS DE TABLE</t>
  </si>
  <si>
    <t xml:space="preserve">37530 </t>
  </si>
  <si>
    <t>AQUATIC CLUB AMBOISIEN DE PLONGEE</t>
  </si>
  <si>
    <t>FIRST CONTACT CLUB</t>
  </si>
  <si>
    <t>ET SI ON JOUAIT</t>
  </si>
  <si>
    <t>G2X CLUB DE BICROSS</t>
  </si>
  <si>
    <t>ASSOCIATION LATHAN DANCE</t>
  </si>
  <si>
    <t>AVENIR CYCLISTE TOURAINE</t>
  </si>
  <si>
    <t>ASSOCIATION CULTURELLE STEPHANOISE ARTENCIEL</t>
  </si>
  <si>
    <t>MAZIERES DE TOURAINE</t>
  </si>
  <si>
    <t>FOUX FEUX RIEUX</t>
  </si>
  <si>
    <t>EPRON BLANDINE (JACQUOT BLANDINE)</t>
  </si>
  <si>
    <t>TWIRLING BATON SORIGNOIS</t>
  </si>
  <si>
    <t>CATHY GYM</t>
  </si>
  <si>
    <t>AIKI DOJO</t>
  </si>
  <si>
    <t>ENTENTE DES CLUBS DE FOOTBALL DU PAY MONTRESOROIS</t>
  </si>
  <si>
    <t>LES VOLANTS DE LA CISSE</t>
  </si>
  <si>
    <t>ECOLE DU BUDO</t>
  </si>
  <si>
    <t>POCE SUIR CISSE</t>
  </si>
  <si>
    <t>ASSOCIATION SC LANGEAIS RUGBY</t>
  </si>
  <si>
    <t>RUGBY CLUB DE LA MANSE</t>
  </si>
  <si>
    <t>RIDING BLERE</t>
  </si>
  <si>
    <t>CLUB OMNISPORTS CHÂTEAU-DU-LOIR</t>
  </si>
  <si>
    <t>TENNIS CLUB LA RICHE</t>
  </si>
  <si>
    <t>SAMOURAI BOXING CAMP</t>
  </si>
  <si>
    <t>ASSOCIATION FAMILLES RURALES TAUXIGNY</t>
  </si>
  <si>
    <t>TAUXIGNY ST BAULD</t>
  </si>
  <si>
    <t>THEATRE DE L'ANTE</t>
  </si>
  <si>
    <t>LE BLANC ATHLETISME</t>
  </si>
  <si>
    <t>LE BLANC</t>
  </si>
  <si>
    <t>TENNIS DE TABLE BENAISIEN</t>
  </si>
  <si>
    <t>AVENIR SONZAY JUDO</t>
  </si>
  <si>
    <t>SONZAY</t>
  </si>
  <si>
    <t>BIEN DANS MON SPORT</t>
  </si>
  <si>
    <t>RIVARENNES</t>
  </si>
  <si>
    <t>FULL CONTACT SAINTE MAURE</t>
  </si>
  <si>
    <t>SPORTING CLUB DE VILLEPERDUE</t>
  </si>
  <si>
    <t>VILLEPERDUE</t>
  </si>
  <si>
    <t>Sports bien-être</t>
  </si>
  <si>
    <t>UN TEMPS POUR SOI</t>
  </si>
  <si>
    <t>ASSO DE GYMNASTIQUE VOLONTAIRE D AZAY VERETZ</t>
  </si>
  <si>
    <t xml:space="preserve">37340 </t>
  </si>
  <si>
    <t>OBJECTIF FORME</t>
  </si>
  <si>
    <t>CLUB SPORTIF MEMBROLLAIS BASKET BALL</t>
  </si>
  <si>
    <t>VITA'GYM</t>
  </si>
  <si>
    <t>BLOIS FOOT 41</t>
  </si>
  <si>
    <t>BLOIS</t>
  </si>
  <si>
    <t>BILLARD CLUB JOUE LES TOURS</t>
  </si>
  <si>
    <t>1 ERE COMPAGNIE DES ARCHERS LOCHOIS</t>
  </si>
  <si>
    <t>GROUPE SPORTIF ST PATERNE ST CHRISTOPHE</t>
  </si>
  <si>
    <t>AVENIR D'AMBOISE ATHLETISME</t>
  </si>
  <si>
    <t>Sports e ballons</t>
  </si>
  <si>
    <t>ASSOCIATION SPORTIVE DE VILLEDOMER</t>
  </si>
  <si>
    <t>VILLEDOMER</t>
  </si>
  <si>
    <t>LIGUE DU CENTRE-VAL DE LOIRE D'ATHLETISME</t>
  </si>
  <si>
    <t>OLIVET</t>
  </si>
  <si>
    <t>Centre aquatique de la CC DU VAL D AMBOISE</t>
  </si>
  <si>
    <t>ROLLER HOCKEY BOURGUEIL LES ALIGATORS</t>
  </si>
  <si>
    <t>UP'SIDE</t>
  </si>
  <si>
    <t>FUSION GLISS CLUB</t>
  </si>
  <si>
    <t>ECOLE DE MUSIQUE DE CHOUZE SUR LOIRE</t>
  </si>
  <si>
    <t>CHOUZE SUR LOIRE</t>
  </si>
  <si>
    <t>TENNIS DE TABLE CHINONAIS</t>
  </si>
  <si>
    <t>SPORT SANTE GENILLE</t>
  </si>
  <si>
    <t>UNION SPORTIVE DE TOURS TIR A L'ARC</t>
  </si>
  <si>
    <t>UNION SPORTIVE ANGE</t>
  </si>
  <si>
    <t>41002</t>
  </si>
  <si>
    <t>ANGE</t>
  </si>
  <si>
    <t>TENNIS CLUB DE SAINT MARTIN LE BEAU</t>
  </si>
  <si>
    <t>COMMUNE DE LA RICHE ECOLE DE MUSIQUE</t>
  </si>
  <si>
    <t>FOOTBALL CLUB LA CELLE POUZAY</t>
  </si>
  <si>
    <t>TEAM UPPERCUT 37</t>
  </si>
  <si>
    <t>POUZAY</t>
  </si>
  <si>
    <t>HANDBALL GATINE CHOISILLES</t>
  </si>
  <si>
    <t>STYLE LEE CHEE</t>
  </si>
  <si>
    <t>COG GYMNASTIQUE CHÂTEAU DU LOIR</t>
  </si>
  <si>
    <t>LES ECURIES DE LA CHOISILLE</t>
  </si>
  <si>
    <t>TOURS DANSE SPORTIVE</t>
  </si>
  <si>
    <t>LE RICHELAIS FOOT(LRF)</t>
  </si>
  <si>
    <t>TENNIS CLUB DE CHÂTEAU LA VALLIERE</t>
  </si>
  <si>
    <t>CHÂTEAU LA VALLIERE</t>
  </si>
  <si>
    <t>AIKIDO CLUB AMBOISE</t>
  </si>
  <si>
    <t>TOURS METROPOLE BASKET PLLL</t>
  </si>
  <si>
    <t>ASSOCIATION SPORTIVE DE VERETZ TENNIS DE TABLE</t>
  </si>
  <si>
    <t>AVIONNETTE PARCAY MESLAY FOOTBALL CLUB</t>
  </si>
  <si>
    <t>TWIRLING CLUB PONTVALLAIN</t>
  </si>
  <si>
    <t>PONTVALLAIN</t>
  </si>
  <si>
    <t>ASSOCIATION SPORTIVE DE TENNIS DE TABLE CASTELVALERIE</t>
  </si>
  <si>
    <t>COUNTRY ATTITUDE</t>
  </si>
  <si>
    <t xml:space="preserve">37140 </t>
  </si>
  <si>
    <t>ASPTT TOURS METROPOLE</t>
  </si>
  <si>
    <t>ASSOCIATION G V SORIGNY</t>
  </si>
  <si>
    <t>COMMUNE DE JOUE LES TOURS - ECOLE MUNICIPALE DE FOOTBALL</t>
  </si>
  <si>
    <t>UNION SPORTIVE GRAND PRESSIGNY BARROU</t>
  </si>
  <si>
    <t>37350</t>
  </si>
  <si>
    <t>UNION SPORTIVE DE CHAMPIGNY SUR VEUDE</t>
  </si>
  <si>
    <t>CHAMPIGNY SUR VEUDE</t>
  </si>
  <si>
    <t>BADMINTON SORIGNY</t>
  </si>
  <si>
    <t>ABC PONEY</t>
  </si>
  <si>
    <t>ROCK ON PRODUCTIONS</t>
  </si>
  <si>
    <t>SACHE</t>
  </si>
  <si>
    <t>NOTRE DAME DOE</t>
  </si>
  <si>
    <t>ECOLE DU CHINONAIS D'ARTS PLASTIQUES</t>
  </si>
  <si>
    <t>ARPEGE</t>
  </si>
  <si>
    <t>INGRANDES SUR VIENNE</t>
  </si>
  <si>
    <t>HANDBALL SAINTE MAURE</t>
  </si>
  <si>
    <t>TENNIS DE TABLE BOUCHARDAIS</t>
  </si>
  <si>
    <t>ENTENTE SPORTIVE DU RIDELLOIS TENNIS DE TABLE</t>
  </si>
  <si>
    <t>LES ECURIES DU COQUELICOT</t>
  </si>
  <si>
    <t>BUEIL EN TOURAINE</t>
  </si>
  <si>
    <t>BASKET BALL BOUCHARDAIS</t>
  </si>
  <si>
    <t>CHINON PLONGEE</t>
  </si>
  <si>
    <t>GHOST-BUSTERS</t>
  </si>
  <si>
    <t>UNION FOOT DE TOURAINE</t>
  </si>
  <si>
    <t>CLUB NAUTIQUE DE CHATILLON SUR INDRE</t>
  </si>
  <si>
    <t>LOCHES ACCUEIL LOISIRS</t>
  </si>
  <si>
    <t>COP'S CIVRAY CYCLING</t>
  </si>
  <si>
    <t>CIVRAY DE TOURAINE</t>
  </si>
  <si>
    <t>TWIRLING STAR 37</t>
  </si>
  <si>
    <t>CYPHER SPIRIT</t>
  </si>
  <si>
    <t>LES CHEVAU-LEGERS DE LA CHOISILLE</t>
  </si>
  <si>
    <t>HANDBALL CLUB VOUVRILLON</t>
  </si>
  <si>
    <t>USTH</t>
  </si>
  <si>
    <t>RUGBY ESVRES CLUB VAL DE L'INDRE</t>
  </si>
  <si>
    <t>UNIO SPORTIVE PORTS-NOUATRE</t>
  </si>
  <si>
    <t>PORTS SUR VIENNE</t>
  </si>
  <si>
    <t>CLUB DE VOILE DE JOUE LES TOURS (C.V.J.)</t>
  </si>
  <si>
    <t>sports de ballons</t>
  </si>
  <si>
    <t>ETOILE SPORTIVE DU VAL DE VEUDE</t>
  </si>
  <si>
    <t>RIVIERE</t>
  </si>
  <si>
    <t>SPORTS GYMNIQUES</t>
  </si>
  <si>
    <t>BALLAN MIRE TWIRLING BATON</t>
  </si>
  <si>
    <t>MAIRIE D'AZAY LE RIDEAU</t>
  </si>
  <si>
    <r>
      <t>Mis à jour</t>
    </r>
    <r>
      <rPr>
        <sz val="12"/>
        <color rgb="FF000000"/>
        <rFont val="Calibri"/>
        <family val="2"/>
      </rPr>
      <t xml:space="preserve"> :</t>
    </r>
  </si>
  <si>
    <t>ECOLE DE DANSE DU LUDE</t>
  </si>
  <si>
    <t>LE LUDE</t>
  </si>
  <si>
    <t>BADMINTON CLUB DU BOUCHARDAIS</t>
  </si>
  <si>
    <t>XV GAULOIS CHARENTILLAIS</t>
  </si>
  <si>
    <t>ENTENTE SPORTIVE VARENNES VILLEBERNIER</t>
  </si>
  <si>
    <t>VILLEBERNIER</t>
  </si>
  <si>
    <t>BADMINTON CLUB DE SAINT MAUREDE TOURAINE</t>
  </si>
  <si>
    <t>JUDO CLUB DE SAINT GEORGES VAL DE CHER</t>
  </si>
  <si>
    <t>CLUB SPORTIF MEMBROLLAIS TENNIS DE TABLE</t>
  </si>
  <si>
    <t>ASSOCIATION LARCAY TENNIS</t>
  </si>
  <si>
    <t>ASSOCIATION CORMERY LOISIRS</t>
  </si>
  <si>
    <t>CORMERY</t>
  </si>
  <si>
    <t>ST GENOUPH</t>
  </si>
  <si>
    <t>ST GEORGES SUR CHER</t>
  </si>
  <si>
    <t>ST MAURE DE TOURAINE</t>
  </si>
  <si>
    <t>ST CYR-SUR-LOIRE</t>
  </si>
  <si>
    <t>ST-PIERRE-DES-CORPS</t>
  </si>
  <si>
    <t>CLUB D'ESCALADE D'ESVRES</t>
  </si>
  <si>
    <t>CERCLE D'ARMES  DE LA RIPOSTE CHINONAISE</t>
  </si>
  <si>
    <t>CADANSE37</t>
  </si>
  <si>
    <t>FRANCE SHAOLIN ACADEMIE DE MAITRE SHI YAN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</si>
</sst>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1"/>
    </font>
    <font>
      <sz val="11"/>
      <name val="Calibri"/>
      <family val="2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</font>
    <font>
      <u/>
      <sz val="10"/>
      <color indexed="12"/>
      <name val="Times New Roman"/>
      <family val="1"/>
      <charset val="1"/>
    </font>
    <font>
      <sz val="11"/>
      <color indexed="63"/>
      <name val="Calibri"/>
      <family val="2"/>
      <charset val="1"/>
    </font>
    <font>
      <u/>
      <sz val="11"/>
      <color theme="1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B05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name val="Calibri"/>
      <family val="2"/>
    </font>
    <font>
      <sz val="12"/>
      <color theme="10"/>
      <name val="Calibri"/>
      <family val="2"/>
    </font>
    <font>
      <u/>
      <sz val="12"/>
      <color rgb="FF000000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6" fillId="0" borderId="0"/>
    <xf numFmtId="0" fontId="9" fillId="0" borderId="0" applyBorder="0" applyProtection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0" fontId="12" fillId="4" borderId="1" xfId="0" applyFont="1" applyFill="1" applyBorder="1" applyAlignment="1">
      <alignment horizontal="left" vertical="justify"/>
    </xf>
    <xf numFmtId="0" fontId="13" fillId="2" borderId="1" xfId="0" applyFont="1" applyFill="1" applyBorder="1"/>
    <xf numFmtId="0" fontId="12" fillId="4" borderId="1" xfId="3" applyFont="1" applyFill="1" applyBorder="1" applyAlignment="1">
      <alignment horizontal="left" vertical="justify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3" borderId="0" xfId="0" applyFont="1" applyFill="1"/>
    <xf numFmtId="0" fontId="13" fillId="2" borderId="0" xfId="0" applyFont="1" applyFill="1"/>
    <xf numFmtId="0" fontId="12" fillId="4" borderId="9" xfId="3" applyFont="1" applyFill="1" applyBorder="1" applyAlignment="1">
      <alignment horizontal="left" vertical="justify"/>
    </xf>
    <xf numFmtId="49" fontId="12" fillId="4" borderId="10" xfId="3" applyNumberFormat="1" applyFont="1" applyFill="1" applyBorder="1" applyAlignment="1">
      <alignment horizontal="left" vertical="justify"/>
    </xf>
    <xf numFmtId="49" fontId="12" fillId="4" borderId="11" xfId="3" applyNumberFormat="1" applyFont="1" applyFill="1" applyBorder="1" applyAlignment="1">
      <alignment horizontal="left" vertical="justify"/>
    </xf>
    <xf numFmtId="0" fontId="12" fillId="4" borderId="2" xfId="0" applyFont="1" applyFill="1" applyBorder="1" applyAlignment="1">
      <alignment horizontal="left" vertical="justify"/>
    </xf>
    <xf numFmtId="0" fontId="12" fillId="4" borderId="3" xfId="0" applyFont="1" applyFill="1" applyBorder="1" applyAlignment="1">
      <alignment horizontal="left" vertical="justify"/>
    </xf>
    <xf numFmtId="0" fontId="12" fillId="4" borderId="2" xfId="3" applyFont="1" applyFill="1" applyBorder="1" applyAlignment="1">
      <alignment horizontal="left" vertical="justify"/>
    </xf>
    <xf numFmtId="0" fontId="12" fillId="4" borderId="3" xfId="3" applyFont="1" applyFill="1" applyBorder="1" applyAlignment="1">
      <alignment horizontal="left" vertical="justify"/>
    </xf>
    <xf numFmtId="49" fontId="12" fillId="4" borderId="2" xfId="2" applyNumberFormat="1" applyFont="1" applyFill="1" applyBorder="1" applyAlignment="1">
      <alignment horizontal="left" vertical="justify"/>
    </xf>
    <xf numFmtId="49" fontId="12" fillId="4" borderId="3" xfId="2" applyNumberFormat="1" applyFont="1" applyFill="1" applyBorder="1" applyAlignment="1">
      <alignment horizontal="left" vertical="justify"/>
    </xf>
    <xf numFmtId="49" fontId="12" fillId="4" borderId="2" xfId="0" applyNumberFormat="1" applyFont="1" applyFill="1" applyBorder="1" applyAlignment="1">
      <alignment horizontal="left" vertical="justify"/>
    </xf>
    <xf numFmtId="49" fontId="12" fillId="4" borderId="3" xfId="0" applyNumberFormat="1" applyFont="1" applyFill="1" applyBorder="1" applyAlignment="1">
      <alignment horizontal="left" vertical="justify"/>
    </xf>
    <xf numFmtId="0" fontId="13" fillId="4" borderId="1" xfId="0" applyFont="1" applyFill="1" applyBorder="1" applyAlignment="1">
      <alignment horizontal="left" vertical="justify"/>
    </xf>
    <xf numFmtId="0" fontId="13" fillId="4" borderId="2" xfId="0" applyFont="1" applyFill="1" applyBorder="1" applyAlignment="1">
      <alignment horizontal="left" vertical="justify"/>
    </xf>
    <xf numFmtId="0" fontId="13" fillId="4" borderId="3" xfId="0" applyFont="1" applyFill="1" applyBorder="1" applyAlignment="1">
      <alignment horizontal="left" vertical="justify"/>
    </xf>
    <xf numFmtId="49" fontId="13" fillId="4" borderId="1" xfId="0" applyNumberFormat="1" applyFont="1" applyFill="1" applyBorder="1" applyAlignment="1">
      <alignment horizontal="left" vertical="justify"/>
    </xf>
    <xf numFmtId="49" fontId="13" fillId="4" borderId="2" xfId="0" applyNumberFormat="1" applyFont="1" applyFill="1" applyBorder="1" applyAlignment="1">
      <alignment horizontal="left" vertical="justify"/>
    </xf>
    <xf numFmtId="49" fontId="13" fillId="2" borderId="2" xfId="0" applyNumberFormat="1" applyFont="1" applyFill="1" applyBorder="1"/>
    <xf numFmtId="49" fontId="13" fillId="2" borderId="3" xfId="0" applyNumberFormat="1" applyFont="1" applyFill="1" applyBorder="1"/>
    <xf numFmtId="49" fontId="12" fillId="4" borderId="1" xfId="0" applyNumberFormat="1" applyFont="1" applyFill="1" applyBorder="1" applyAlignment="1">
      <alignment horizontal="left" vertical="justify"/>
    </xf>
    <xf numFmtId="49" fontId="12" fillId="4" borderId="2" xfId="3" applyNumberFormat="1" applyFont="1" applyFill="1" applyBorder="1" applyAlignment="1">
      <alignment horizontal="left" vertical="justify"/>
    </xf>
    <xf numFmtId="49" fontId="12" fillId="4" borderId="3" xfId="3" applyNumberFormat="1" applyFont="1" applyFill="1" applyBorder="1" applyAlignment="1">
      <alignment horizontal="left" vertical="justify"/>
    </xf>
    <xf numFmtId="49" fontId="13" fillId="4" borderId="3" xfId="0" applyNumberFormat="1" applyFont="1" applyFill="1" applyBorder="1" applyAlignment="1">
      <alignment horizontal="left" vertical="justify"/>
    </xf>
    <xf numFmtId="0" fontId="13" fillId="2" borderId="2" xfId="0" applyFont="1" applyFill="1" applyBorder="1" applyAlignment="1">
      <alignment horizontal="left" vertical="justify"/>
    </xf>
    <xf numFmtId="0" fontId="13" fillId="2" borderId="3" xfId="0" applyFont="1" applyFill="1" applyBorder="1" applyAlignment="1">
      <alignment horizontal="left" vertical="justify"/>
    </xf>
    <xf numFmtId="0" fontId="13" fillId="2" borderId="1" xfId="0" applyFont="1" applyFill="1" applyBorder="1" applyAlignment="1">
      <alignment horizontal="left" vertical="justify"/>
    </xf>
    <xf numFmtId="49" fontId="13" fillId="4" borderId="1" xfId="0" applyNumberFormat="1" applyFont="1" applyFill="1" applyBorder="1"/>
    <xf numFmtId="49" fontId="13" fillId="4" borderId="2" xfId="0" applyNumberFormat="1" applyFont="1" applyFill="1" applyBorder="1"/>
    <xf numFmtId="49" fontId="12" fillId="4" borderId="1" xfId="2" applyNumberFormat="1" applyFont="1" applyFill="1" applyBorder="1" applyAlignment="1">
      <alignment horizontal="left" vertical="justify"/>
    </xf>
    <xf numFmtId="49" fontId="13" fillId="2" borderId="1" xfId="0" applyNumberFormat="1" applyFont="1" applyFill="1" applyBorder="1"/>
    <xf numFmtId="0" fontId="12" fillId="4" borderId="1" xfId="2" applyFont="1" applyFill="1" applyBorder="1" applyAlignment="1">
      <alignment horizontal="left" vertical="justify"/>
    </xf>
    <xf numFmtId="49" fontId="12" fillId="4" borderId="2" xfId="1" applyNumberFormat="1" applyFont="1" applyFill="1" applyBorder="1" applyAlignment="1">
      <alignment horizontal="left" vertical="justify"/>
    </xf>
    <xf numFmtId="49" fontId="12" fillId="4" borderId="3" xfId="1" applyNumberFormat="1" applyFont="1" applyFill="1" applyBorder="1" applyAlignment="1">
      <alignment horizontal="left" vertical="justify"/>
    </xf>
    <xf numFmtId="0" fontId="15" fillId="2" borderId="0" xfId="0" applyFont="1" applyFill="1"/>
    <xf numFmtId="0" fontId="16" fillId="2" borderId="0" xfId="0" applyFont="1" applyFill="1"/>
    <xf numFmtId="49" fontId="15" fillId="4" borderId="2" xfId="0" applyNumberFormat="1" applyFont="1" applyFill="1" applyBorder="1" applyAlignment="1">
      <alignment horizontal="left" vertical="justify"/>
    </xf>
    <xf numFmtId="49" fontId="15" fillId="4" borderId="1" xfId="0" applyNumberFormat="1" applyFont="1" applyFill="1" applyBorder="1" applyAlignment="1">
      <alignment horizontal="left" vertical="justify"/>
    </xf>
    <xf numFmtId="49" fontId="15" fillId="4" borderId="3" xfId="0" applyNumberFormat="1" applyFont="1" applyFill="1" applyBorder="1" applyAlignment="1">
      <alignment horizontal="left" vertical="justify"/>
    </xf>
    <xf numFmtId="0" fontId="17" fillId="4" borderId="1" xfId="0" applyFont="1" applyFill="1" applyBorder="1" applyAlignment="1">
      <alignment horizontal="left" vertical="justify"/>
    </xf>
    <xf numFmtId="0" fontId="12" fillId="4" borderId="2" xfId="8" applyFont="1" applyFill="1" applyBorder="1" applyAlignment="1">
      <alignment horizontal="left" vertical="justify"/>
    </xf>
    <xf numFmtId="0" fontId="12" fillId="4" borderId="3" xfId="8" applyFont="1" applyFill="1" applyBorder="1" applyAlignment="1">
      <alignment horizontal="left" vertical="justify"/>
    </xf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49" fontId="12" fillId="2" borderId="3" xfId="0" applyNumberFormat="1" applyFont="1" applyFill="1" applyBorder="1"/>
    <xf numFmtId="0" fontId="13" fillId="4" borderId="1" xfId="0" applyFont="1" applyFill="1" applyBorder="1"/>
    <xf numFmtId="49" fontId="13" fillId="4" borderId="3" xfId="0" applyNumberFormat="1" applyFont="1" applyFill="1" applyBorder="1"/>
    <xf numFmtId="49" fontId="13" fillId="2" borderId="0" xfId="0" applyNumberFormat="1" applyFont="1" applyFill="1" applyAlignment="1">
      <alignment horizontal="left"/>
    </xf>
    <xf numFmtId="0" fontId="12" fillId="4" borderId="1" xfId="1" applyFont="1" applyFill="1" applyBorder="1" applyAlignment="1">
      <alignment horizontal="left" vertical="justify"/>
    </xf>
    <xf numFmtId="49" fontId="13" fillId="2" borderId="0" xfId="0" applyNumberFormat="1" applyFont="1" applyFill="1"/>
    <xf numFmtId="0" fontId="18" fillId="2" borderId="0" xfId="15" applyFont="1" applyFill="1"/>
    <xf numFmtId="0" fontId="13" fillId="2" borderId="12" xfId="0" applyFont="1" applyFill="1" applyBorder="1" applyAlignment="1">
      <alignment horizontal="left" vertical="justify"/>
    </xf>
    <xf numFmtId="0" fontId="13" fillId="2" borderId="4" xfId="0" applyFont="1" applyFill="1" applyBorder="1" applyAlignment="1">
      <alignment horizontal="left" vertical="justify"/>
    </xf>
    <xf numFmtId="0" fontId="13" fillId="2" borderId="5" xfId="0" applyFont="1" applyFill="1" applyBorder="1" applyAlignment="1">
      <alignment horizontal="left" vertical="justify"/>
    </xf>
    <xf numFmtId="0" fontId="13" fillId="2" borderId="0" xfId="0" applyFont="1" applyFill="1" applyAlignment="1">
      <alignment horizontal="left" vertical="justify"/>
    </xf>
    <xf numFmtId="0" fontId="19" fillId="2" borderId="0" xfId="0" applyFont="1" applyFill="1" applyAlignment="1">
      <alignment horizontal="left" vertical="justify"/>
    </xf>
    <xf numFmtId="14" fontId="13" fillId="2" borderId="0" xfId="0" applyNumberFormat="1" applyFont="1" applyFill="1" applyAlignment="1">
      <alignment horizontal="left" vertical="justify"/>
    </xf>
    <xf numFmtId="0" fontId="12" fillId="4" borderId="13" xfId="0" applyFont="1" applyFill="1" applyBorder="1" applyAlignment="1">
      <alignment horizontal="left" vertical="justify"/>
    </xf>
    <xf numFmtId="0" fontId="21" fillId="2" borderId="1" xfId="1" applyFont="1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/>
    <xf numFmtId="0" fontId="22" fillId="2" borderId="0" xfId="0" applyFont="1" applyFill="1" applyAlignment="1">
      <alignment horizontal="left" vertical="justify"/>
    </xf>
    <xf numFmtId="49" fontId="17" fillId="4" borderId="10" xfId="3" applyNumberFormat="1" applyFont="1" applyFill="1" applyBorder="1" applyAlignment="1">
      <alignment horizontal="left" vertical="justify"/>
    </xf>
    <xf numFmtId="0" fontId="17" fillId="4" borderId="2" xfId="0" applyFont="1" applyFill="1" applyBorder="1" applyAlignment="1">
      <alignment horizontal="left" vertical="justify"/>
    </xf>
    <xf numFmtId="0" fontId="17" fillId="4" borderId="2" xfId="3" applyFont="1" applyFill="1" applyBorder="1" applyAlignment="1">
      <alignment horizontal="left" vertical="justify"/>
    </xf>
    <xf numFmtId="49" fontId="17" fillId="4" borderId="2" xfId="2" applyNumberFormat="1" applyFont="1" applyFill="1" applyBorder="1" applyAlignment="1">
      <alignment horizontal="left" vertical="justify"/>
    </xf>
    <xf numFmtId="49" fontId="17" fillId="4" borderId="2" xfId="0" applyNumberFormat="1" applyFont="1" applyFill="1" applyBorder="1" applyAlignment="1">
      <alignment horizontal="left" vertical="justify"/>
    </xf>
    <xf numFmtId="0" fontId="22" fillId="4" borderId="2" xfId="0" applyFont="1" applyFill="1" applyBorder="1" applyAlignment="1">
      <alignment horizontal="left" vertical="justify"/>
    </xf>
    <xf numFmtId="49" fontId="22" fillId="4" borderId="2" xfId="0" applyNumberFormat="1" applyFont="1" applyFill="1" applyBorder="1" applyAlignment="1">
      <alignment horizontal="left" vertical="justify"/>
    </xf>
    <xf numFmtId="49" fontId="22" fillId="2" borderId="2" xfId="0" applyNumberFormat="1" applyFont="1" applyFill="1" applyBorder="1"/>
    <xf numFmtId="49" fontId="17" fillId="4" borderId="2" xfId="3" applyNumberFormat="1" applyFont="1" applyFill="1" applyBorder="1" applyAlignment="1">
      <alignment horizontal="left" vertical="justify"/>
    </xf>
    <xf numFmtId="1" fontId="17" fillId="4" borderId="2" xfId="0" applyNumberFormat="1" applyFont="1" applyFill="1" applyBorder="1" applyAlignment="1">
      <alignment horizontal="left" vertical="justify"/>
    </xf>
    <xf numFmtId="0" fontId="22" fillId="2" borderId="2" xfId="0" applyFont="1" applyFill="1" applyBorder="1" applyAlignment="1">
      <alignment horizontal="left" vertical="justify"/>
    </xf>
    <xf numFmtId="49" fontId="22" fillId="4" borderId="2" xfId="0" applyNumberFormat="1" applyFont="1" applyFill="1" applyBorder="1"/>
    <xf numFmtId="0" fontId="23" fillId="4" borderId="2" xfId="14" applyFont="1" applyFill="1" applyBorder="1" applyAlignment="1">
      <alignment horizontal="left" vertical="justify"/>
    </xf>
    <xf numFmtId="0" fontId="24" fillId="2" borderId="2" xfId="0" applyFont="1" applyFill="1" applyBorder="1"/>
    <xf numFmtId="49" fontId="17" fillId="4" borderId="2" xfId="1" applyNumberFormat="1" applyFont="1" applyFill="1" applyBorder="1" applyAlignment="1">
      <alignment horizontal="left" vertical="justify"/>
    </xf>
    <xf numFmtId="49" fontId="22" fillId="2" borderId="2" xfId="0" applyNumberFormat="1" applyFont="1" applyFill="1" applyBorder="1" applyAlignment="1">
      <alignment wrapText="1"/>
    </xf>
    <xf numFmtId="49" fontId="24" fillId="0" borderId="2" xfId="0" applyNumberFormat="1" applyFont="1" applyBorder="1"/>
    <xf numFmtId="49" fontId="23" fillId="4" borderId="2" xfId="0" applyNumberFormat="1" applyFont="1" applyFill="1" applyBorder="1" applyAlignment="1">
      <alignment horizontal="left" vertical="justify"/>
    </xf>
    <xf numFmtId="49" fontId="22" fillId="4" borderId="2" xfId="1" applyNumberFormat="1" applyFont="1" applyFill="1" applyBorder="1" applyAlignment="1">
      <alignment horizontal="left" vertical="justify"/>
    </xf>
    <xf numFmtId="0" fontId="17" fillId="4" borderId="2" xfId="8" applyFont="1" applyFill="1" applyBorder="1" applyAlignment="1">
      <alignment horizontal="left" vertical="justify"/>
    </xf>
    <xf numFmtId="49" fontId="17" fillId="2" borderId="2" xfId="0" applyNumberFormat="1" applyFont="1" applyFill="1" applyBorder="1"/>
    <xf numFmtId="0" fontId="17" fillId="4" borderId="2" xfId="2" applyFont="1" applyFill="1" applyBorder="1" applyAlignment="1">
      <alignment horizontal="left" vertical="justify"/>
    </xf>
    <xf numFmtId="49" fontId="17" fillId="4" borderId="0" xfId="1" applyNumberFormat="1" applyFont="1" applyFill="1" applyAlignment="1">
      <alignment horizontal="left" vertical="justify"/>
    </xf>
    <xf numFmtId="0" fontId="22" fillId="2" borderId="4" xfId="0" applyFont="1" applyFill="1" applyBorder="1" applyAlignment="1">
      <alignment horizontal="left" vertical="justify"/>
    </xf>
    <xf numFmtId="49" fontId="0" fillId="0" borderId="1" xfId="0" applyNumberFormat="1" applyBorder="1"/>
    <xf numFmtId="49" fontId="17" fillId="4" borderId="0" xfId="2" applyNumberFormat="1" applyFont="1" applyFill="1" applyAlignment="1">
      <alignment horizontal="left" vertical="justify"/>
    </xf>
    <xf numFmtId="49" fontId="0" fillId="0" borderId="2" xfId="0" applyNumberFormat="1" applyBorder="1"/>
    <xf numFmtId="49" fontId="12" fillId="4" borderId="0" xfId="2" applyNumberFormat="1" applyFont="1" applyFill="1" applyAlignment="1">
      <alignment horizontal="left" vertical="justify"/>
    </xf>
    <xf numFmtId="49" fontId="0" fillId="0" borderId="3" xfId="0" applyNumberFormat="1" applyBorder="1"/>
    <xf numFmtId="49" fontId="12" fillId="4" borderId="14" xfId="2" applyNumberFormat="1" applyFont="1" applyFill="1" applyBorder="1" applyAlignment="1">
      <alignment horizontal="left" vertical="justify"/>
    </xf>
    <xf numFmtId="49" fontId="22" fillId="0" borderId="2" xfId="0" applyNumberFormat="1" applyFont="1" applyBorder="1"/>
    <xf numFmtId="0" fontId="12" fillId="4" borderId="15" xfId="3" applyFont="1" applyFill="1" applyBorder="1" applyAlignment="1">
      <alignment horizontal="left" vertical="justify"/>
    </xf>
    <xf numFmtId="0" fontId="13" fillId="4" borderId="15" xfId="0" applyFont="1" applyFill="1" applyBorder="1" applyAlignment="1">
      <alignment horizontal="left" vertical="justify"/>
    </xf>
    <xf numFmtId="0" fontId="12" fillId="4" borderId="0" xfId="0" applyFont="1" applyFill="1" applyAlignment="1">
      <alignment horizontal="left" vertical="justify"/>
    </xf>
    <xf numFmtId="0" fontId="12" fillId="4" borderId="13" xfId="3" applyFont="1" applyFill="1" applyBorder="1" applyAlignment="1">
      <alignment horizontal="left" vertical="justify"/>
    </xf>
    <xf numFmtId="0" fontId="17" fillId="4" borderId="0" xfId="3" applyFont="1" applyFill="1" applyAlignment="1">
      <alignment horizontal="left" vertical="justify"/>
    </xf>
    <xf numFmtId="0" fontId="22" fillId="4" borderId="16" xfId="0" applyFont="1" applyFill="1" applyBorder="1" applyAlignment="1">
      <alignment horizontal="left" vertical="justify"/>
    </xf>
    <xf numFmtId="49" fontId="17" fillId="4" borderId="0" xfId="5" applyNumberFormat="1" applyFont="1" applyFill="1" applyAlignment="1">
      <alignment horizontal="left" vertical="justify"/>
    </xf>
    <xf numFmtId="49" fontId="17" fillId="4" borderId="0" xfId="3" applyNumberFormat="1" applyFont="1" applyFill="1" applyAlignment="1">
      <alignment horizontal="left" vertical="justify"/>
    </xf>
    <xf numFmtId="0" fontId="12" fillId="4" borderId="0" xfId="3" applyFont="1" applyFill="1" applyAlignment="1">
      <alignment horizontal="left" vertical="justify"/>
    </xf>
    <xf numFmtId="0" fontId="13" fillId="4" borderId="16" xfId="0" applyFont="1" applyFill="1" applyBorder="1" applyAlignment="1">
      <alignment horizontal="left" vertical="justify"/>
    </xf>
    <xf numFmtId="49" fontId="12" fillId="4" borderId="0" xfId="5" applyNumberFormat="1" applyFont="1" applyFill="1" applyAlignment="1">
      <alignment horizontal="left" vertical="justify"/>
    </xf>
    <xf numFmtId="49" fontId="12" fillId="4" borderId="14" xfId="5" applyNumberFormat="1" applyFont="1" applyFill="1" applyBorder="1" applyAlignment="1">
      <alignment horizontal="left" vertical="justify"/>
    </xf>
  </cellXfs>
  <cellStyles count="16">
    <cellStyle name="Lien hypertexte" xfId="15" builtinId="8"/>
    <cellStyle name="Lien hypertexte 2" xfId="6" xr:uid="{00000000-0005-0000-0000-000000000000}"/>
    <cellStyle name="Lien hypertexte 3" xfId="4" xr:uid="{00000000-0005-0000-0000-000001000000}"/>
    <cellStyle name="Normal" xfId="0" builtinId="0"/>
    <cellStyle name="Normal 10" xfId="13" xr:uid="{00000000-0005-0000-0000-000003000000}"/>
    <cellStyle name="Normal 11" xfId="14" xr:uid="{00000000-0005-0000-0000-000004000000}"/>
    <cellStyle name="Normal 2" xfId="2" xr:uid="{00000000-0005-0000-0000-000005000000}"/>
    <cellStyle name="Normal 2 2" xfId="5" xr:uid="{00000000-0005-0000-0000-000006000000}"/>
    <cellStyle name="Normal 3" xfId="3" xr:uid="{00000000-0005-0000-0000-000007000000}"/>
    <cellStyle name="Normal 4" xfId="8" xr:uid="{00000000-0005-0000-0000-000008000000}"/>
    <cellStyle name="Normal 4 2" xfId="9" xr:uid="{00000000-0005-0000-0000-000009000000}"/>
    <cellStyle name="Normal 5" xfId="10" xr:uid="{00000000-0005-0000-0000-00000A000000}"/>
    <cellStyle name="Normal 7" xfId="11" xr:uid="{00000000-0005-0000-0000-00000B000000}"/>
    <cellStyle name="Normal 9" xfId="12" xr:uid="{00000000-0005-0000-0000-00000C000000}"/>
    <cellStyle name="Texte explicatif" xfId="1" builtinId="53" customBuiltin="1"/>
    <cellStyle name="Texte explicatif 2" xfId="7" xr:uid="{00000000-0005-0000-0000-00000E000000}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2465640</xdr:colOff>
      <xdr:row>193</xdr:row>
      <xdr:rowOff>112680</xdr:rowOff>
    </xdr:from>
    <xdr:to>
      <xdr:col>1</xdr:col>
      <xdr:colOff>2649960</xdr:colOff>
      <xdr:row>194</xdr:row>
      <xdr:rowOff>151275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58680" y="11067480"/>
          <a:ext cx="184320" cy="26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96"/>
  <sheetViews>
    <sheetView showGridLines="0" tabSelected="1" zoomScaleNormal="100" workbookViewId="0">
      <selection activeCell="D1" sqref="D1"/>
    </sheetView>
  </sheetViews>
  <sheetFormatPr baseColWidth="10" defaultColWidth="9.109375" defaultRowHeight="15.6" x14ac:dyDescent="0.3"/>
  <cols>
    <col min="1" max="1" width="42.44140625" style="61"/>
    <col min="2" max="2" width="82.5546875" style="68" customWidth="1"/>
    <col min="3" max="3" width="15.33203125" style="61" customWidth="1"/>
    <col min="4" max="4" width="42.44140625" style="61"/>
    <col min="5" max="961" width="10.6640625" style="7"/>
    <col min="962" max="1025" width="9.109375" style="7"/>
    <col min="1026" max="16384" width="9.109375" style="8"/>
  </cols>
  <sheetData>
    <row r="1" spans="1:4" ht="49.95" customHeight="1" thickBot="1" x14ac:dyDescent="0.35">
      <c r="C1" s="62" t="s">
        <v>855</v>
      </c>
      <c r="D1" s="63">
        <f ca="1">TODAY()</f>
        <v>46272</v>
      </c>
    </row>
    <row r="2" spans="1:4" ht="28.5" customHeight="1" thickBot="1" x14ac:dyDescent="0.35">
      <c r="A2" s="4" t="s">
        <v>0</v>
      </c>
      <c r="B2" s="5" t="s">
        <v>1</v>
      </c>
      <c r="C2" s="5" t="s">
        <v>2</v>
      </c>
      <c r="D2" s="6" t="s">
        <v>3</v>
      </c>
    </row>
    <row r="3" spans="1:4" x14ac:dyDescent="0.3">
      <c r="A3" s="9" t="s">
        <v>54</v>
      </c>
      <c r="B3" s="69" t="s">
        <v>482</v>
      </c>
      <c r="C3" s="10" t="s">
        <v>71</v>
      </c>
      <c r="D3" s="11" t="s">
        <v>483</v>
      </c>
    </row>
    <row r="4" spans="1:4" x14ac:dyDescent="0.3">
      <c r="A4" s="1" t="s">
        <v>4</v>
      </c>
      <c r="B4" s="70" t="s">
        <v>5</v>
      </c>
      <c r="C4" s="12" t="s">
        <v>6</v>
      </c>
      <c r="D4" s="13" t="s">
        <v>7</v>
      </c>
    </row>
    <row r="5" spans="1:4" x14ac:dyDescent="0.3">
      <c r="A5" s="1" t="s">
        <v>440</v>
      </c>
      <c r="B5" s="70" t="s">
        <v>607</v>
      </c>
      <c r="C5" s="12">
        <v>37340</v>
      </c>
      <c r="D5" s="13" t="s">
        <v>7</v>
      </c>
    </row>
    <row r="6" spans="1:4" s="7" customFormat="1" x14ac:dyDescent="0.3">
      <c r="A6" s="3" t="s">
        <v>16</v>
      </c>
      <c r="B6" s="71" t="s">
        <v>560</v>
      </c>
      <c r="C6" s="14">
        <v>37400</v>
      </c>
      <c r="D6" s="15" t="s">
        <v>308</v>
      </c>
    </row>
    <row r="7" spans="1:4" x14ac:dyDescent="0.3">
      <c r="A7" s="1" t="s">
        <v>39</v>
      </c>
      <c r="B7" s="72" t="s">
        <v>317</v>
      </c>
      <c r="C7" s="16" t="s">
        <v>318</v>
      </c>
      <c r="D7" s="17" t="s">
        <v>308</v>
      </c>
    </row>
    <row r="8" spans="1:4" x14ac:dyDescent="0.3">
      <c r="A8" s="1" t="s">
        <v>39</v>
      </c>
      <c r="B8" s="72" t="s">
        <v>319</v>
      </c>
      <c r="C8" s="16" t="s">
        <v>318</v>
      </c>
      <c r="D8" s="17" t="s">
        <v>308</v>
      </c>
    </row>
    <row r="9" spans="1:4" s="7" customFormat="1" x14ac:dyDescent="0.3">
      <c r="A9" s="1" t="s">
        <v>54</v>
      </c>
      <c r="B9" s="70" t="s">
        <v>331</v>
      </c>
      <c r="C9" s="12">
        <v>37400</v>
      </c>
      <c r="D9" s="13" t="s">
        <v>308</v>
      </c>
    </row>
    <row r="10" spans="1:4" x14ac:dyDescent="0.3">
      <c r="A10" s="1" t="s">
        <v>54</v>
      </c>
      <c r="B10" s="70" t="s">
        <v>592</v>
      </c>
      <c r="C10" s="12">
        <v>37400</v>
      </c>
      <c r="D10" s="13" t="s">
        <v>308</v>
      </c>
    </row>
    <row r="11" spans="1:4" x14ac:dyDescent="0.3">
      <c r="A11" s="1" t="s">
        <v>54</v>
      </c>
      <c r="B11" s="73" t="s">
        <v>371</v>
      </c>
      <c r="C11" s="18" t="s">
        <v>318</v>
      </c>
      <c r="D11" s="19" t="s">
        <v>308</v>
      </c>
    </row>
    <row r="12" spans="1:4" x14ac:dyDescent="0.3">
      <c r="A12" s="1" t="s">
        <v>58</v>
      </c>
      <c r="B12" s="73" t="s">
        <v>332</v>
      </c>
      <c r="C12" s="18" t="s">
        <v>318</v>
      </c>
      <c r="D12" s="19" t="s">
        <v>308</v>
      </c>
    </row>
    <row r="13" spans="1:4" x14ac:dyDescent="0.3">
      <c r="A13" s="1" t="s">
        <v>8</v>
      </c>
      <c r="B13" s="70" t="s">
        <v>615</v>
      </c>
      <c r="C13" s="12">
        <v>37400</v>
      </c>
      <c r="D13" s="13" t="s">
        <v>308</v>
      </c>
    </row>
    <row r="14" spans="1:4" x14ac:dyDescent="0.3">
      <c r="A14" s="3" t="s">
        <v>8</v>
      </c>
      <c r="B14" s="71" t="s">
        <v>454</v>
      </c>
      <c r="C14" s="14" t="s">
        <v>318</v>
      </c>
      <c r="D14" s="15" t="s">
        <v>308</v>
      </c>
    </row>
    <row r="15" spans="1:4" x14ac:dyDescent="0.3">
      <c r="A15" s="1" t="s">
        <v>45</v>
      </c>
      <c r="B15" s="73" t="s">
        <v>307</v>
      </c>
      <c r="C15" s="12">
        <v>37400</v>
      </c>
      <c r="D15" s="19" t="s">
        <v>308</v>
      </c>
    </row>
    <row r="16" spans="1:4" s="7" customFormat="1" x14ac:dyDescent="0.3">
      <c r="A16" s="20" t="s">
        <v>45</v>
      </c>
      <c r="B16" s="74" t="s">
        <v>623</v>
      </c>
      <c r="C16" s="21">
        <v>37400</v>
      </c>
      <c r="D16" s="22" t="s">
        <v>308</v>
      </c>
    </row>
    <row r="17" spans="1:4" x14ac:dyDescent="0.3">
      <c r="A17" s="1" t="s">
        <v>22</v>
      </c>
      <c r="B17" s="73" t="s">
        <v>365</v>
      </c>
      <c r="C17" s="18" t="s">
        <v>318</v>
      </c>
      <c r="D17" s="19" t="s">
        <v>308</v>
      </c>
    </row>
    <row r="18" spans="1:4" x14ac:dyDescent="0.3">
      <c r="A18" s="20" t="s">
        <v>259</v>
      </c>
      <c r="B18" s="74" t="s">
        <v>654</v>
      </c>
      <c r="C18" s="21" t="s">
        <v>318</v>
      </c>
      <c r="D18" s="22" t="s">
        <v>308</v>
      </c>
    </row>
    <row r="19" spans="1:4" x14ac:dyDescent="0.3">
      <c r="A19" s="23" t="s">
        <v>58</v>
      </c>
      <c r="B19" s="75" t="s">
        <v>724</v>
      </c>
      <c r="C19" s="21">
        <v>37400</v>
      </c>
      <c r="D19" s="22" t="s">
        <v>308</v>
      </c>
    </row>
    <row r="20" spans="1:4" x14ac:dyDescent="0.3">
      <c r="A20" s="20" t="s">
        <v>701</v>
      </c>
      <c r="B20" s="74" t="s">
        <v>772</v>
      </c>
      <c r="C20" s="21">
        <v>37400</v>
      </c>
      <c r="D20" s="22" t="s">
        <v>308</v>
      </c>
    </row>
    <row r="21" spans="1:4" x14ac:dyDescent="0.3">
      <c r="A21" s="23" t="s">
        <v>58</v>
      </c>
      <c r="B21" s="75" t="s">
        <v>778</v>
      </c>
      <c r="C21" s="21">
        <v>37400</v>
      </c>
      <c r="D21" s="22" t="s">
        <v>308</v>
      </c>
    </row>
    <row r="22" spans="1:4" x14ac:dyDescent="0.3">
      <c r="A22" s="2" t="s">
        <v>22</v>
      </c>
      <c r="B22" s="76" t="s">
        <v>787</v>
      </c>
      <c r="C22" s="25" t="s">
        <v>788</v>
      </c>
      <c r="D22" s="26" t="s">
        <v>789</v>
      </c>
    </row>
    <row r="23" spans="1:4" x14ac:dyDescent="0.3">
      <c r="A23" s="1" t="s">
        <v>8</v>
      </c>
      <c r="B23" s="70" t="s">
        <v>9</v>
      </c>
      <c r="C23" s="12" t="s">
        <v>10</v>
      </c>
      <c r="D23" s="13" t="s">
        <v>11</v>
      </c>
    </row>
    <row r="24" spans="1:4" x14ac:dyDescent="0.3">
      <c r="A24" s="20" t="s">
        <v>22</v>
      </c>
      <c r="B24" s="74" t="s">
        <v>691</v>
      </c>
      <c r="C24" s="21">
        <v>37260</v>
      </c>
      <c r="D24" s="22" t="s">
        <v>11</v>
      </c>
    </row>
    <row r="25" spans="1:4" x14ac:dyDescent="0.3">
      <c r="A25" s="1" t="s">
        <v>8</v>
      </c>
      <c r="B25" s="70" t="s">
        <v>617</v>
      </c>
      <c r="C25" s="12" t="s">
        <v>24</v>
      </c>
      <c r="D25" s="13" t="s">
        <v>618</v>
      </c>
    </row>
    <row r="26" spans="1:4" x14ac:dyDescent="0.3">
      <c r="A26" s="1" t="s">
        <v>12</v>
      </c>
      <c r="B26" s="70" t="s">
        <v>13</v>
      </c>
      <c r="C26" s="12" t="s">
        <v>14</v>
      </c>
      <c r="D26" s="13" t="s">
        <v>15</v>
      </c>
    </row>
    <row r="27" spans="1:4" x14ac:dyDescent="0.3">
      <c r="A27" s="1" t="s">
        <v>16</v>
      </c>
      <c r="B27" s="73" t="s">
        <v>303</v>
      </c>
      <c r="C27" s="18" t="s">
        <v>33</v>
      </c>
      <c r="D27" s="19" t="s">
        <v>304</v>
      </c>
    </row>
    <row r="28" spans="1:4" x14ac:dyDescent="0.3">
      <c r="A28" s="1" t="s">
        <v>39</v>
      </c>
      <c r="B28" s="70" t="s">
        <v>566</v>
      </c>
      <c r="C28" s="12">
        <v>37420</v>
      </c>
      <c r="D28" s="13" t="s">
        <v>304</v>
      </c>
    </row>
    <row r="29" spans="1:4" x14ac:dyDescent="0.3">
      <c r="A29" s="27" t="s">
        <v>39</v>
      </c>
      <c r="B29" s="73" t="s">
        <v>586</v>
      </c>
      <c r="C29" s="18" t="s">
        <v>33</v>
      </c>
      <c r="D29" s="19" t="s">
        <v>304</v>
      </c>
    </row>
    <row r="30" spans="1:4" x14ac:dyDescent="0.3">
      <c r="A30" s="3" t="s">
        <v>8</v>
      </c>
      <c r="B30" s="77" t="s">
        <v>536</v>
      </c>
      <c r="C30" s="28" t="s">
        <v>33</v>
      </c>
      <c r="D30" s="29" t="s">
        <v>304</v>
      </c>
    </row>
    <row r="31" spans="1:4" x14ac:dyDescent="0.3">
      <c r="A31" s="1" t="s">
        <v>440</v>
      </c>
      <c r="B31" s="70" t="s">
        <v>594</v>
      </c>
      <c r="C31" s="12">
        <v>37420</v>
      </c>
      <c r="D31" s="13" t="s">
        <v>304</v>
      </c>
    </row>
    <row r="32" spans="1:4" x14ac:dyDescent="0.3">
      <c r="A32" s="23" t="s">
        <v>39</v>
      </c>
      <c r="B32" s="75" t="s">
        <v>647</v>
      </c>
      <c r="C32" s="24" t="s">
        <v>33</v>
      </c>
      <c r="D32" s="30" t="s">
        <v>304</v>
      </c>
    </row>
    <row r="33" spans="1:4" x14ac:dyDescent="0.3">
      <c r="A33" s="1" t="s">
        <v>16</v>
      </c>
      <c r="B33" s="78" t="s">
        <v>616</v>
      </c>
      <c r="C33" s="12">
        <v>37190</v>
      </c>
      <c r="D33" s="13" t="s">
        <v>18</v>
      </c>
    </row>
    <row r="34" spans="1:4" x14ac:dyDescent="0.3">
      <c r="A34" s="1" t="s">
        <v>16</v>
      </c>
      <c r="B34" s="70" t="s">
        <v>17</v>
      </c>
      <c r="C34" s="12">
        <v>37190</v>
      </c>
      <c r="D34" s="13" t="s">
        <v>18</v>
      </c>
    </row>
    <row r="35" spans="1:4" x14ac:dyDescent="0.3">
      <c r="A35" s="1" t="s">
        <v>16</v>
      </c>
      <c r="B35" s="70" t="s">
        <v>567</v>
      </c>
      <c r="C35" s="12" t="s">
        <v>20</v>
      </c>
      <c r="D35" s="13" t="s">
        <v>18</v>
      </c>
    </row>
    <row r="36" spans="1:4" x14ac:dyDescent="0.3">
      <c r="A36" s="1" t="s">
        <v>39</v>
      </c>
      <c r="B36" s="70" t="s">
        <v>854</v>
      </c>
      <c r="C36" s="12">
        <v>37190</v>
      </c>
      <c r="D36" s="13" t="s">
        <v>18</v>
      </c>
    </row>
    <row r="37" spans="1:4" x14ac:dyDescent="0.3">
      <c r="A37" s="1" t="s">
        <v>8</v>
      </c>
      <c r="B37" s="70" t="s">
        <v>19</v>
      </c>
      <c r="C37" s="12" t="s">
        <v>20</v>
      </c>
      <c r="D37" s="13" t="s">
        <v>18</v>
      </c>
    </row>
    <row r="38" spans="1:4" x14ac:dyDescent="0.3">
      <c r="A38" s="1" t="s">
        <v>8</v>
      </c>
      <c r="B38" s="70" t="s">
        <v>21</v>
      </c>
      <c r="C38" s="12" t="s">
        <v>20</v>
      </c>
      <c r="D38" s="13" t="s">
        <v>18</v>
      </c>
    </row>
    <row r="39" spans="1:4" x14ac:dyDescent="0.3">
      <c r="A39" s="1" t="s">
        <v>45</v>
      </c>
      <c r="B39" s="70" t="s">
        <v>589</v>
      </c>
      <c r="C39" s="12">
        <v>37190</v>
      </c>
      <c r="D39" s="13" t="s">
        <v>18</v>
      </c>
    </row>
    <row r="40" spans="1:4" x14ac:dyDescent="0.3">
      <c r="A40" s="3" t="s">
        <v>176</v>
      </c>
      <c r="B40" s="77" t="s">
        <v>563</v>
      </c>
      <c r="C40" s="28" t="s">
        <v>20</v>
      </c>
      <c r="D40" s="29" t="s">
        <v>18</v>
      </c>
    </row>
    <row r="41" spans="1:4" x14ac:dyDescent="0.3">
      <c r="A41" s="20" t="s">
        <v>12</v>
      </c>
      <c r="B41" s="74" t="s">
        <v>687</v>
      </c>
      <c r="C41" s="21">
        <v>37190</v>
      </c>
      <c r="D41" s="22" t="s">
        <v>18</v>
      </c>
    </row>
    <row r="42" spans="1:4" x14ac:dyDescent="0.3">
      <c r="A42" s="3" t="s">
        <v>54</v>
      </c>
      <c r="B42" s="76" t="s">
        <v>829</v>
      </c>
      <c r="C42" s="31">
        <v>37190</v>
      </c>
      <c r="D42" s="32" t="s">
        <v>18</v>
      </c>
    </row>
    <row r="43" spans="1:4" x14ac:dyDescent="0.3">
      <c r="A43" s="3" t="s">
        <v>54</v>
      </c>
      <c r="B43" s="72" t="s">
        <v>457</v>
      </c>
      <c r="C43" s="16" t="s">
        <v>24</v>
      </c>
      <c r="D43" s="17" t="s">
        <v>25</v>
      </c>
    </row>
    <row r="44" spans="1:4" x14ac:dyDescent="0.3">
      <c r="A44" s="3" t="s">
        <v>29</v>
      </c>
      <c r="B44" s="72" t="s">
        <v>515</v>
      </c>
      <c r="C44" s="16" t="s">
        <v>24</v>
      </c>
      <c r="D44" s="17" t="s">
        <v>25</v>
      </c>
    </row>
    <row r="45" spans="1:4" s="7" customFormat="1" x14ac:dyDescent="0.3">
      <c r="A45" s="1" t="s">
        <v>22</v>
      </c>
      <c r="B45" s="70" t="s">
        <v>23</v>
      </c>
      <c r="C45" s="12" t="s">
        <v>24</v>
      </c>
      <c r="D45" s="13" t="s">
        <v>25</v>
      </c>
    </row>
    <row r="46" spans="1:4" x14ac:dyDescent="0.3">
      <c r="A46" s="20" t="s">
        <v>259</v>
      </c>
      <c r="B46" s="75" t="s">
        <v>645</v>
      </c>
      <c r="C46" s="21">
        <v>37270</v>
      </c>
      <c r="D46" s="22" t="s">
        <v>25</v>
      </c>
    </row>
    <row r="47" spans="1:4" x14ac:dyDescent="0.3">
      <c r="A47" s="1" t="s">
        <v>16</v>
      </c>
      <c r="B47" s="73" t="s">
        <v>31</v>
      </c>
      <c r="C47" s="18" t="s">
        <v>27</v>
      </c>
      <c r="D47" s="19" t="s">
        <v>28</v>
      </c>
    </row>
    <row r="48" spans="1:4" x14ac:dyDescent="0.3">
      <c r="A48" s="1" t="s">
        <v>16</v>
      </c>
      <c r="B48" s="70" t="s">
        <v>609</v>
      </c>
      <c r="C48" s="12">
        <v>37510</v>
      </c>
      <c r="D48" s="13" t="s">
        <v>28</v>
      </c>
    </row>
    <row r="49" spans="1:4" x14ac:dyDescent="0.3">
      <c r="A49" s="20" t="s">
        <v>16</v>
      </c>
      <c r="B49" s="74" t="s">
        <v>487</v>
      </c>
      <c r="C49" s="28" t="s">
        <v>27</v>
      </c>
      <c r="D49" s="22" t="s">
        <v>28</v>
      </c>
    </row>
    <row r="50" spans="1:4" x14ac:dyDescent="0.3">
      <c r="A50" s="23" t="s">
        <v>16</v>
      </c>
      <c r="B50" s="75" t="s">
        <v>629</v>
      </c>
      <c r="C50" s="21">
        <v>37510</v>
      </c>
      <c r="D50" s="22" t="s">
        <v>28</v>
      </c>
    </row>
    <row r="51" spans="1:4" s="7" customFormat="1" x14ac:dyDescent="0.3">
      <c r="A51" s="1" t="s">
        <v>29</v>
      </c>
      <c r="B51" s="73" t="s">
        <v>30</v>
      </c>
      <c r="C51" s="18" t="s">
        <v>27</v>
      </c>
      <c r="D51" s="19" t="s">
        <v>28</v>
      </c>
    </row>
    <row r="52" spans="1:4" x14ac:dyDescent="0.3">
      <c r="A52" s="1" t="s">
        <v>8</v>
      </c>
      <c r="B52" s="70" t="s">
        <v>362</v>
      </c>
      <c r="C52" s="12" t="s">
        <v>27</v>
      </c>
      <c r="D52" s="13" t="s">
        <v>28</v>
      </c>
    </row>
    <row r="53" spans="1:4" x14ac:dyDescent="0.3">
      <c r="A53" s="3" t="s">
        <v>8</v>
      </c>
      <c r="B53" s="77" t="s">
        <v>835</v>
      </c>
      <c r="C53" s="28" t="s">
        <v>27</v>
      </c>
      <c r="D53" s="29" t="s">
        <v>28</v>
      </c>
    </row>
    <row r="54" spans="1:4" s="7" customFormat="1" x14ac:dyDescent="0.3">
      <c r="A54" s="3" t="s">
        <v>45</v>
      </c>
      <c r="B54" s="71" t="s">
        <v>430</v>
      </c>
      <c r="C54" s="14">
        <v>37510</v>
      </c>
      <c r="D54" s="15" t="s">
        <v>28</v>
      </c>
    </row>
    <row r="55" spans="1:4" x14ac:dyDescent="0.3">
      <c r="A55" s="23" t="s">
        <v>45</v>
      </c>
      <c r="B55" s="75" t="s">
        <v>637</v>
      </c>
      <c r="C55" s="21">
        <v>37510</v>
      </c>
      <c r="D55" s="30" t="s">
        <v>28</v>
      </c>
    </row>
    <row r="56" spans="1:4" x14ac:dyDescent="0.3">
      <c r="A56" s="1" t="s">
        <v>4</v>
      </c>
      <c r="B56" s="70" t="s">
        <v>26</v>
      </c>
      <c r="C56" s="12" t="s">
        <v>27</v>
      </c>
      <c r="D56" s="13" t="s">
        <v>28</v>
      </c>
    </row>
    <row r="57" spans="1:4" x14ac:dyDescent="0.3">
      <c r="A57" s="33" t="s">
        <v>852</v>
      </c>
      <c r="B57" s="79" t="s">
        <v>853</v>
      </c>
      <c r="C57" s="31">
        <v>37510</v>
      </c>
      <c r="D57" s="32" t="s">
        <v>28</v>
      </c>
    </row>
    <row r="58" spans="1:4" x14ac:dyDescent="0.3">
      <c r="A58" s="3" t="s">
        <v>16</v>
      </c>
      <c r="B58" s="72" t="s">
        <v>490</v>
      </c>
      <c r="C58" s="16" t="s">
        <v>137</v>
      </c>
      <c r="D58" s="17" t="s">
        <v>491</v>
      </c>
    </row>
    <row r="59" spans="1:4" x14ac:dyDescent="0.3">
      <c r="A59" s="1" t="s">
        <v>39</v>
      </c>
      <c r="B59" s="77" t="s">
        <v>626</v>
      </c>
      <c r="C59" s="21">
        <v>37600</v>
      </c>
      <c r="D59" s="29" t="s">
        <v>491</v>
      </c>
    </row>
    <row r="60" spans="1:4" x14ac:dyDescent="0.3">
      <c r="A60" s="34" t="s">
        <v>16</v>
      </c>
      <c r="B60" s="80" t="s">
        <v>764</v>
      </c>
      <c r="C60" s="21">
        <v>37600</v>
      </c>
      <c r="D60" s="22" t="s">
        <v>491</v>
      </c>
    </row>
    <row r="61" spans="1:4" s="7" customFormat="1" x14ac:dyDescent="0.3">
      <c r="A61" s="1" t="s">
        <v>22</v>
      </c>
      <c r="B61" s="70" t="s">
        <v>32</v>
      </c>
      <c r="C61" s="12" t="s">
        <v>33</v>
      </c>
      <c r="D61" s="13" t="s">
        <v>34</v>
      </c>
    </row>
    <row r="62" spans="1:4" x14ac:dyDescent="0.3">
      <c r="A62" s="1" t="s">
        <v>22</v>
      </c>
      <c r="B62" s="70" t="s">
        <v>612</v>
      </c>
      <c r="C62" s="12">
        <v>37420</v>
      </c>
      <c r="D62" s="13" t="s">
        <v>34</v>
      </c>
    </row>
    <row r="63" spans="1:4" x14ac:dyDescent="0.3">
      <c r="A63" s="23" t="s">
        <v>16</v>
      </c>
      <c r="B63" s="75" t="s">
        <v>646</v>
      </c>
      <c r="C63" s="21">
        <v>37420</v>
      </c>
      <c r="D63" s="22" t="s">
        <v>34</v>
      </c>
    </row>
    <row r="64" spans="1:4" x14ac:dyDescent="0.3">
      <c r="A64" s="23" t="s">
        <v>12</v>
      </c>
      <c r="B64" s="75" t="s">
        <v>652</v>
      </c>
      <c r="C64" s="21">
        <v>37420</v>
      </c>
      <c r="D64" s="22" t="s">
        <v>34</v>
      </c>
    </row>
    <row r="65" spans="1:4" x14ac:dyDescent="0.3">
      <c r="A65" s="20" t="s">
        <v>39</v>
      </c>
      <c r="B65" s="74" t="s">
        <v>675</v>
      </c>
      <c r="C65" s="21">
        <v>37140</v>
      </c>
      <c r="D65" s="22" t="s">
        <v>676</v>
      </c>
    </row>
    <row r="66" spans="1:4" s="7" customFormat="1" x14ac:dyDescent="0.3">
      <c r="A66" s="20" t="s">
        <v>54</v>
      </c>
      <c r="B66" s="75" t="s">
        <v>752</v>
      </c>
      <c r="C66" s="24" t="s">
        <v>36</v>
      </c>
      <c r="D66" s="30" t="s">
        <v>676</v>
      </c>
    </row>
    <row r="67" spans="1:4" x14ac:dyDescent="0.3">
      <c r="A67" s="2" t="s">
        <v>22</v>
      </c>
      <c r="B67" s="76" t="s">
        <v>810</v>
      </c>
      <c r="C67" s="25" t="s">
        <v>811</v>
      </c>
      <c r="D67" s="26" t="s">
        <v>676</v>
      </c>
    </row>
    <row r="68" spans="1:4" x14ac:dyDescent="0.3">
      <c r="A68" s="36" t="s">
        <v>8</v>
      </c>
      <c r="B68" s="72" t="s">
        <v>578</v>
      </c>
      <c r="C68" s="16" t="s">
        <v>27</v>
      </c>
      <c r="D68" s="17" t="s">
        <v>579</v>
      </c>
    </row>
    <row r="69" spans="1:4" x14ac:dyDescent="0.3">
      <c r="A69" s="1" t="s">
        <v>16</v>
      </c>
      <c r="B69" s="70" t="s">
        <v>569</v>
      </c>
      <c r="C69" s="12">
        <v>37150</v>
      </c>
      <c r="D69" s="13" t="s">
        <v>358</v>
      </c>
    </row>
    <row r="70" spans="1:4" x14ac:dyDescent="0.3">
      <c r="A70" s="1" t="s">
        <v>39</v>
      </c>
      <c r="B70" s="70" t="s">
        <v>568</v>
      </c>
      <c r="C70" s="12">
        <v>37150</v>
      </c>
      <c r="D70" s="13" t="s">
        <v>358</v>
      </c>
    </row>
    <row r="71" spans="1:4" x14ac:dyDescent="0.3">
      <c r="A71" s="3" t="s">
        <v>54</v>
      </c>
      <c r="B71" s="71" t="s">
        <v>447</v>
      </c>
      <c r="C71" s="14" t="s">
        <v>113</v>
      </c>
      <c r="D71" s="15" t="s">
        <v>358</v>
      </c>
    </row>
    <row r="72" spans="1:4" s="7" customFormat="1" x14ac:dyDescent="0.3">
      <c r="A72" s="3" t="s">
        <v>54</v>
      </c>
      <c r="B72" s="71" t="s">
        <v>542</v>
      </c>
      <c r="C72" s="14">
        <v>37150</v>
      </c>
      <c r="D72" s="15" t="s">
        <v>358</v>
      </c>
    </row>
    <row r="73" spans="1:4" x14ac:dyDescent="0.3">
      <c r="A73" s="1" t="s">
        <v>8</v>
      </c>
      <c r="B73" s="70" t="s">
        <v>419</v>
      </c>
      <c r="C73" s="12">
        <v>37150</v>
      </c>
      <c r="D73" s="13" t="s">
        <v>358</v>
      </c>
    </row>
    <row r="74" spans="1:4" x14ac:dyDescent="0.3">
      <c r="A74" s="1" t="s">
        <v>8</v>
      </c>
      <c r="B74" s="70" t="s">
        <v>357</v>
      </c>
      <c r="C74" s="12" t="s">
        <v>113</v>
      </c>
      <c r="D74" s="13" t="s">
        <v>358</v>
      </c>
    </row>
    <row r="75" spans="1:4" x14ac:dyDescent="0.3">
      <c r="A75" s="3" t="s">
        <v>45</v>
      </c>
      <c r="B75" s="77" t="s">
        <v>463</v>
      </c>
      <c r="C75" s="28" t="s">
        <v>113</v>
      </c>
      <c r="D75" s="29" t="s">
        <v>358</v>
      </c>
    </row>
    <row r="76" spans="1:4" x14ac:dyDescent="0.3">
      <c r="A76" s="3" t="s">
        <v>176</v>
      </c>
      <c r="B76" s="72" t="s">
        <v>467</v>
      </c>
      <c r="C76" s="16" t="s">
        <v>113</v>
      </c>
      <c r="D76" s="17" t="s">
        <v>358</v>
      </c>
    </row>
    <row r="77" spans="1:4" x14ac:dyDescent="0.3">
      <c r="A77" s="3" t="s">
        <v>22</v>
      </c>
      <c r="B77" s="77" t="s">
        <v>437</v>
      </c>
      <c r="C77" s="28" t="s">
        <v>113</v>
      </c>
      <c r="D77" s="29" t="s">
        <v>358</v>
      </c>
    </row>
    <row r="78" spans="1:4" x14ac:dyDescent="0.3">
      <c r="A78" s="23" t="s">
        <v>16</v>
      </c>
      <c r="B78" s="75" t="s">
        <v>743</v>
      </c>
      <c r="C78" s="24" t="s">
        <v>113</v>
      </c>
      <c r="D78" s="30" t="s">
        <v>358</v>
      </c>
    </row>
    <row r="79" spans="1:4" x14ac:dyDescent="0.3">
      <c r="A79" s="20" t="s">
        <v>8</v>
      </c>
      <c r="B79" s="74" t="s">
        <v>767</v>
      </c>
      <c r="C79" s="21">
        <v>41000</v>
      </c>
      <c r="D79" s="22" t="s">
        <v>768</v>
      </c>
    </row>
    <row r="80" spans="1:4" x14ac:dyDescent="0.3">
      <c r="A80" s="3" t="s">
        <v>16</v>
      </c>
      <c r="B80" s="71" t="s">
        <v>502</v>
      </c>
      <c r="C80" s="14">
        <v>37140</v>
      </c>
      <c r="D80" s="15" t="s">
        <v>37</v>
      </c>
    </row>
    <row r="81" spans="1:4" x14ac:dyDescent="0.3">
      <c r="A81" s="1" t="s">
        <v>39</v>
      </c>
      <c r="B81" s="73" t="s">
        <v>570</v>
      </c>
      <c r="C81" s="12">
        <v>37140</v>
      </c>
      <c r="D81" s="19" t="s">
        <v>37</v>
      </c>
    </row>
    <row r="82" spans="1:4" x14ac:dyDescent="0.3">
      <c r="A82" s="1" t="s">
        <v>8</v>
      </c>
      <c r="B82" s="70" t="s">
        <v>35</v>
      </c>
      <c r="C82" s="12" t="s">
        <v>36</v>
      </c>
      <c r="D82" s="13" t="s">
        <v>37</v>
      </c>
    </row>
    <row r="83" spans="1:4" x14ac:dyDescent="0.3">
      <c r="A83" s="1" t="s">
        <v>22</v>
      </c>
      <c r="B83" s="73" t="s">
        <v>38</v>
      </c>
      <c r="C83" s="18" t="s">
        <v>36</v>
      </c>
      <c r="D83" s="19" t="s">
        <v>37</v>
      </c>
    </row>
    <row r="84" spans="1:4" x14ac:dyDescent="0.3">
      <c r="A84" s="2" t="s">
        <v>16</v>
      </c>
      <c r="B84" s="76" t="s">
        <v>779</v>
      </c>
      <c r="C84" s="25" t="s">
        <v>36</v>
      </c>
      <c r="D84" s="26" t="s">
        <v>37</v>
      </c>
    </row>
    <row r="85" spans="1:4" x14ac:dyDescent="0.3">
      <c r="A85" s="2" t="s">
        <v>16</v>
      </c>
      <c r="B85" s="76" t="s">
        <v>781</v>
      </c>
      <c r="C85" s="25" t="s">
        <v>36</v>
      </c>
      <c r="D85" s="26" t="s">
        <v>37</v>
      </c>
    </row>
    <row r="86" spans="1:4" x14ac:dyDescent="0.3">
      <c r="A86" s="23" t="s">
        <v>176</v>
      </c>
      <c r="B86" s="75" t="s">
        <v>649</v>
      </c>
      <c r="C86" s="24" t="s">
        <v>130</v>
      </c>
      <c r="D86" s="30" t="s">
        <v>648</v>
      </c>
    </row>
    <row r="87" spans="1:4" x14ac:dyDescent="0.3">
      <c r="A87" s="20" t="s">
        <v>22</v>
      </c>
      <c r="B87" s="74" t="s">
        <v>689</v>
      </c>
      <c r="C87" s="21">
        <v>37130</v>
      </c>
      <c r="D87" s="22" t="s">
        <v>648</v>
      </c>
    </row>
    <row r="88" spans="1:4" x14ac:dyDescent="0.3">
      <c r="A88" s="33" t="s">
        <v>176</v>
      </c>
      <c r="B88" s="79" t="s">
        <v>830</v>
      </c>
      <c r="C88" s="31">
        <v>37370</v>
      </c>
      <c r="D88" s="32" t="s">
        <v>831</v>
      </c>
    </row>
    <row r="89" spans="1:4" x14ac:dyDescent="0.3">
      <c r="A89" s="1" t="s">
        <v>39</v>
      </c>
      <c r="B89" s="70" t="s">
        <v>40</v>
      </c>
      <c r="C89" s="12" t="s">
        <v>41</v>
      </c>
      <c r="D89" s="13" t="s">
        <v>42</v>
      </c>
    </row>
    <row r="90" spans="1:4" x14ac:dyDescent="0.3">
      <c r="A90" s="1" t="s">
        <v>54</v>
      </c>
      <c r="B90" s="70" t="s">
        <v>577</v>
      </c>
      <c r="C90" s="12">
        <v>37170</v>
      </c>
      <c r="D90" s="13" t="s">
        <v>42</v>
      </c>
    </row>
    <row r="91" spans="1:4" x14ac:dyDescent="0.3">
      <c r="A91" s="1" t="s">
        <v>8</v>
      </c>
      <c r="B91" s="70" t="s">
        <v>43</v>
      </c>
      <c r="C91" s="12">
        <v>37170</v>
      </c>
      <c r="D91" s="13" t="s">
        <v>42</v>
      </c>
    </row>
    <row r="92" spans="1:4" x14ac:dyDescent="0.3">
      <c r="A92" s="1" t="s">
        <v>8</v>
      </c>
      <c r="B92" s="70" t="s">
        <v>369</v>
      </c>
      <c r="C92" s="12" t="s">
        <v>41</v>
      </c>
      <c r="D92" s="13" t="s">
        <v>42</v>
      </c>
    </row>
    <row r="93" spans="1:4" x14ac:dyDescent="0.3">
      <c r="A93" s="1" t="s">
        <v>8</v>
      </c>
      <c r="B93" s="70" t="s">
        <v>44</v>
      </c>
      <c r="C93" s="12" t="s">
        <v>41</v>
      </c>
      <c r="D93" s="13" t="s">
        <v>42</v>
      </c>
    </row>
    <row r="94" spans="1:4" x14ac:dyDescent="0.3">
      <c r="A94" s="1" t="s">
        <v>45</v>
      </c>
      <c r="B94" s="70" t="s">
        <v>46</v>
      </c>
      <c r="C94" s="12" t="s">
        <v>41</v>
      </c>
      <c r="D94" s="13" t="s">
        <v>42</v>
      </c>
    </row>
    <row r="95" spans="1:4" x14ac:dyDescent="0.3">
      <c r="A95" s="1" t="s">
        <v>22</v>
      </c>
      <c r="B95" s="70" t="s">
        <v>620</v>
      </c>
      <c r="C95" s="12">
        <v>37170</v>
      </c>
      <c r="D95" s="13" t="s">
        <v>42</v>
      </c>
    </row>
    <row r="96" spans="1:4" x14ac:dyDescent="0.3">
      <c r="A96" s="3" t="s">
        <v>39</v>
      </c>
      <c r="B96" s="77" t="s">
        <v>479</v>
      </c>
      <c r="C96" s="28" t="s">
        <v>480</v>
      </c>
      <c r="D96" s="29" t="s">
        <v>481</v>
      </c>
    </row>
    <row r="97" spans="1:4" x14ac:dyDescent="0.3">
      <c r="A97" s="37" t="s">
        <v>8</v>
      </c>
      <c r="B97" s="76" t="s">
        <v>817</v>
      </c>
      <c r="C97" s="25" t="s">
        <v>188</v>
      </c>
      <c r="D97" s="26" t="s">
        <v>818</v>
      </c>
    </row>
    <row r="98" spans="1:4" x14ac:dyDescent="0.3">
      <c r="A98" s="3" t="s">
        <v>8</v>
      </c>
      <c r="B98" s="77" t="s">
        <v>503</v>
      </c>
      <c r="C98" s="28" t="s">
        <v>174</v>
      </c>
      <c r="D98" s="29" t="s">
        <v>504</v>
      </c>
    </row>
    <row r="99" spans="1:4" x14ac:dyDescent="0.3">
      <c r="A99" s="3" t="s">
        <v>16</v>
      </c>
      <c r="B99" s="71" t="s">
        <v>449</v>
      </c>
      <c r="C99" s="14">
        <v>37390</v>
      </c>
      <c r="D99" s="15" t="s">
        <v>48</v>
      </c>
    </row>
    <row r="100" spans="1:4" x14ac:dyDescent="0.3">
      <c r="A100" s="1" t="s">
        <v>45</v>
      </c>
      <c r="B100" s="70" t="s">
        <v>47</v>
      </c>
      <c r="C100" s="12">
        <v>37390</v>
      </c>
      <c r="D100" s="13" t="s">
        <v>48</v>
      </c>
    </row>
    <row r="101" spans="1:4" x14ac:dyDescent="0.3">
      <c r="A101" s="23" t="s">
        <v>39</v>
      </c>
      <c r="B101" s="75" t="s">
        <v>660</v>
      </c>
      <c r="C101" s="24" t="s">
        <v>167</v>
      </c>
      <c r="D101" s="30" t="s">
        <v>48</v>
      </c>
    </row>
    <row r="102" spans="1:4" x14ac:dyDescent="0.3">
      <c r="A102" s="1" t="s">
        <v>8</v>
      </c>
      <c r="B102" s="70" t="s">
        <v>426</v>
      </c>
      <c r="C102" s="12" t="s">
        <v>167</v>
      </c>
      <c r="D102" s="13" t="s">
        <v>427</v>
      </c>
    </row>
    <row r="103" spans="1:4" x14ac:dyDescent="0.3">
      <c r="A103" s="20" t="s">
        <v>8</v>
      </c>
      <c r="B103" s="79" t="s">
        <v>859</v>
      </c>
      <c r="C103" s="31">
        <v>37390</v>
      </c>
      <c r="D103" s="32" t="s">
        <v>427</v>
      </c>
    </row>
    <row r="104" spans="1:4" x14ac:dyDescent="0.3">
      <c r="A104" s="1" t="s">
        <v>4</v>
      </c>
      <c r="B104" s="73" t="s">
        <v>324</v>
      </c>
      <c r="C104" s="18" t="s">
        <v>162</v>
      </c>
      <c r="D104" s="19" t="s">
        <v>325</v>
      </c>
    </row>
    <row r="105" spans="1:4" x14ac:dyDescent="0.3">
      <c r="A105" s="3" t="s">
        <v>39</v>
      </c>
      <c r="B105" s="77" t="s">
        <v>549</v>
      </c>
      <c r="C105" s="28" t="s">
        <v>49</v>
      </c>
      <c r="D105" s="29" t="s">
        <v>50</v>
      </c>
    </row>
    <row r="106" spans="1:4" x14ac:dyDescent="0.3">
      <c r="A106" s="3" t="s">
        <v>8</v>
      </c>
      <c r="B106" s="77" t="s">
        <v>512</v>
      </c>
      <c r="C106" s="28" t="s">
        <v>49</v>
      </c>
      <c r="D106" s="29" t="s">
        <v>50</v>
      </c>
    </row>
    <row r="107" spans="1:4" x14ac:dyDescent="0.3">
      <c r="A107" s="1" t="s">
        <v>45</v>
      </c>
      <c r="B107" s="70" t="s">
        <v>51</v>
      </c>
      <c r="C107" s="12" t="s">
        <v>49</v>
      </c>
      <c r="D107" s="13" t="s">
        <v>50</v>
      </c>
    </row>
    <row r="108" spans="1:4" x14ac:dyDescent="0.3">
      <c r="A108" s="3" t="s">
        <v>22</v>
      </c>
      <c r="B108" s="71" t="s">
        <v>518</v>
      </c>
      <c r="C108" s="14">
        <v>37330</v>
      </c>
      <c r="D108" s="15" t="s">
        <v>50</v>
      </c>
    </row>
    <row r="109" spans="1:4" x14ac:dyDescent="0.3">
      <c r="A109" s="33"/>
      <c r="B109" s="79" t="s">
        <v>801</v>
      </c>
      <c r="C109" s="31">
        <v>37330</v>
      </c>
      <c r="D109" s="32" t="s">
        <v>802</v>
      </c>
    </row>
    <row r="110" spans="1:4" x14ac:dyDescent="0.3">
      <c r="A110" s="37" t="s">
        <v>54</v>
      </c>
      <c r="B110" s="76" t="s">
        <v>809</v>
      </c>
      <c r="C110" s="25" t="s">
        <v>49</v>
      </c>
      <c r="D110" s="26" t="s">
        <v>802</v>
      </c>
    </row>
    <row r="111" spans="1:4" x14ac:dyDescent="0.3">
      <c r="A111" s="3" t="s">
        <v>16</v>
      </c>
      <c r="B111" s="71" t="s">
        <v>487</v>
      </c>
      <c r="C111" s="14">
        <v>37110</v>
      </c>
      <c r="D111" s="15" t="s">
        <v>53</v>
      </c>
    </row>
    <row r="112" spans="1:4" x14ac:dyDescent="0.3">
      <c r="A112" s="1" t="s">
        <v>39</v>
      </c>
      <c r="B112" s="70" t="s">
        <v>52</v>
      </c>
      <c r="C112" s="12" t="s">
        <v>14</v>
      </c>
      <c r="D112" s="13" t="s">
        <v>53</v>
      </c>
    </row>
    <row r="113" spans="1:4" x14ac:dyDescent="0.3">
      <c r="A113" s="1" t="s">
        <v>39</v>
      </c>
      <c r="B113" s="73" t="s">
        <v>409</v>
      </c>
      <c r="C113" s="18" t="s">
        <v>14</v>
      </c>
      <c r="D113" s="19" t="s">
        <v>53</v>
      </c>
    </row>
    <row r="114" spans="1:4" x14ac:dyDescent="0.3">
      <c r="A114" s="1" t="s">
        <v>54</v>
      </c>
      <c r="B114" s="70" t="s">
        <v>57</v>
      </c>
      <c r="C114" s="12" t="s">
        <v>14</v>
      </c>
      <c r="D114" s="13" t="s">
        <v>53</v>
      </c>
    </row>
    <row r="115" spans="1:4" x14ac:dyDescent="0.3">
      <c r="A115" s="1" t="s">
        <v>54</v>
      </c>
      <c r="B115" s="70" t="s">
        <v>565</v>
      </c>
      <c r="C115" s="12">
        <v>37110</v>
      </c>
      <c r="D115" s="13" t="s">
        <v>53</v>
      </c>
    </row>
    <row r="116" spans="1:4" x14ac:dyDescent="0.3">
      <c r="A116" s="1" t="s">
        <v>54</v>
      </c>
      <c r="B116" s="70" t="s">
        <v>55</v>
      </c>
      <c r="C116" s="12" t="s">
        <v>14</v>
      </c>
      <c r="D116" s="13" t="s">
        <v>53</v>
      </c>
    </row>
    <row r="117" spans="1:4" x14ac:dyDescent="0.3">
      <c r="A117" s="1" t="s">
        <v>8</v>
      </c>
      <c r="B117" s="70" t="s">
        <v>306</v>
      </c>
      <c r="C117" s="12" t="s">
        <v>14</v>
      </c>
      <c r="D117" s="13" t="s">
        <v>53</v>
      </c>
    </row>
    <row r="118" spans="1:4" x14ac:dyDescent="0.3">
      <c r="A118" s="3" t="s">
        <v>8</v>
      </c>
      <c r="B118" s="77" t="s">
        <v>533</v>
      </c>
      <c r="C118" s="28" t="s">
        <v>14</v>
      </c>
      <c r="D118" s="29" t="s">
        <v>53</v>
      </c>
    </row>
    <row r="119" spans="1:4" x14ac:dyDescent="0.3">
      <c r="A119" s="38" t="s">
        <v>259</v>
      </c>
      <c r="B119" s="70" t="s">
        <v>56</v>
      </c>
      <c r="C119" s="12" t="s">
        <v>14</v>
      </c>
      <c r="D119" s="13" t="s">
        <v>53</v>
      </c>
    </row>
    <row r="120" spans="1:4" x14ac:dyDescent="0.3">
      <c r="A120" s="1" t="s">
        <v>4</v>
      </c>
      <c r="B120" s="73" t="s">
        <v>404</v>
      </c>
      <c r="C120" s="18" t="s">
        <v>14</v>
      </c>
      <c r="D120" s="19" t="s">
        <v>53</v>
      </c>
    </row>
    <row r="121" spans="1:4" x14ac:dyDescent="0.3">
      <c r="A121" s="1" t="s">
        <v>176</v>
      </c>
      <c r="B121" s="72" t="s">
        <v>400</v>
      </c>
      <c r="C121" s="16" t="s">
        <v>14</v>
      </c>
      <c r="D121" s="17" t="s">
        <v>53</v>
      </c>
    </row>
    <row r="122" spans="1:4" x14ac:dyDescent="0.3">
      <c r="A122" s="1" t="s">
        <v>8</v>
      </c>
      <c r="B122" s="72" t="s">
        <v>397</v>
      </c>
      <c r="C122" s="16" t="s">
        <v>14</v>
      </c>
      <c r="D122" s="17" t="s">
        <v>398</v>
      </c>
    </row>
    <row r="123" spans="1:4" x14ac:dyDescent="0.3">
      <c r="A123" s="23" t="s">
        <v>12</v>
      </c>
      <c r="B123" s="75" t="s">
        <v>714</v>
      </c>
      <c r="C123" s="24" t="s">
        <v>14</v>
      </c>
      <c r="D123" s="30" t="s">
        <v>398</v>
      </c>
    </row>
    <row r="124" spans="1:4" x14ac:dyDescent="0.3">
      <c r="A124" s="20" t="s">
        <v>58</v>
      </c>
      <c r="B124" s="74" t="s">
        <v>715</v>
      </c>
      <c r="C124" s="21">
        <v>37110</v>
      </c>
      <c r="D124" s="22" t="s">
        <v>398</v>
      </c>
    </row>
    <row r="125" spans="1:4" x14ac:dyDescent="0.3">
      <c r="A125" s="20" t="s">
        <v>22</v>
      </c>
      <c r="B125" s="75" t="s">
        <v>698</v>
      </c>
      <c r="C125" s="24" t="s">
        <v>14</v>
      </c>
      <c r="D125" s="30" t="s">
        <v>700</v>
      </c>
    </row>
    <row r="126" spans="1:4" x14ac:dyDescent="0.3">
      <c r="A126" s="1" t="s">
        <v>58</v>
      </c>
      <c r="B126" s="70" t="s">
        <v>59</v>
      </c>
      <c r="C126" s="12" t="s">
        <v>60</v>
      </c>
      <c r="D126" s="13" t="s">
        <v>61</v>
      </c>
    </row>
    <row r="127" spans="1:4" x14ac:dyDescent="0.3">
      <c r="A127" s="33"/>
      <c r="B127" s="76" t="s">
        <v>836</v>
      </c>
      <c r="C127" s="31">
        <v>36700</v>
      </c>
      <c r="D127" s="32" t="s">
        <v>61</v>
      </c>
    </row>
    <row r="128" spans="1:4" x14ac:dyDescent="0.3">
      <c r="A128" s="3" t="s">
        <v>54</v>
      </c>
      <c r="B128" s="72" t="s">
        <v>443</v>
      </c>
      <c r="C128" s="16" t="s">
        <v>182</v>
      </c>
      <c r="D128" s="17" t="s">
        <v>444</v>
      </c>
    </row>
    <row r="129" spans="1:4" x14ac:dyDescent="0.3">
      <c r="A129" s="20" t="s">
        <v>39</v>
      </c>
      <c r="B129" s="74" t="s">
        <v>667</v>
      </c>
      <c r="C129" s="21">
        <v>37370</v>
      </c>
      <c r="D129" s="22" t="s">
        <v>668</v>
      </c>
    </row>
    <row r="130" spans="1:4" x14ac:dyDescent="0.3">
      <c r="A130" s="3" t="s">
        <v>54</v>
      </c>
      <c r="B130" s="77" t="s">
        <v>453</v>
      </c>
      <c r="C130" s="28" t="s">
        <v>64</v>
      </c>
      <c r="D130" s="29" t="s">
        <v>65</v>
      </c>
    </row>
    <row r="131" spans="1:4" x14ac:dyDescent="0.3">
      <c r="A131" s="1" t="s">
        <v>8</v>
      </c>
      <c r="B131" s="70" t="s">
        <v>600</v>
      </c>
      <c r="C131" s="12">
        <v>37500</v>
      </c>
      <c r="D131" s="13" t="s">
        <v>65</v>
      </c>
    </row>
    <row r="132" spans="1:4" s="7" customFormat="1" x14ac:dyDescent="0.3">
      <c r="A132" s="1" t="s">
        <v>8</v>
      </c>
      <c r="B132" s="70" t="s">
        <v>66</v>
      </c>
      <c r="C132" s="12" t="s">
        <v>64</v>
      </c>
      <c r="D132" s="13" t="s">
        <v>65</v>
      </c>
    </row>
    <row r="133" spans="1:4" s="7" customFormat="1" x14ac:dyDescent="0.3">
      <c r="A133" s="1" t="s">
        <v>45</v>
      </c>
      <c r="B133" s="73" t="s">
        <v>394</v>
      </c>
      <c r="C133" s="18" t="s">
        <v>64</v>
      </c>
      <c r="D133" s="19" t="s">
        <v>65</v>
      </c>
    </row>
    <row r="134" spans="1:4" s="7" customFormat="1" x14ac:dyDescent="0.3">
      <c r="A134" s="1" t="s">
        <v>45</v>
      </c>
      <c r="B134" s="70" t="s">
        <v>336</v>
      </c>
      <c r="C134" s="12">
        <v>37500</v>
      </c>
      <c r="D134" s="13" t="s">
        <v>65</v>
      </c>
    </row>
    <row r="135" spans="1:4" s="7" customFormat="1" x14ac:dyDescent="0.3">
      <c r="A135" s="3" t="s">
        <v>45</v>
      </c>
      <c r="B135" s="77" t="s">
        <v>486</v>
      </c>
      <c r="C135" s="28" t="s">
        <v>64</v>
      </c>
      <c r="D135" s="29" t="s">
        <v>65</v>
      </c>
    </row>
    <row r="136" spans="1:4" s="7" customFormat="1" x14ac:dyDescent="0.3">
      <c r="A136" s="3" t="s">
        <v>22</v>
      </c>
      <c r="B136" s="71" t="s">
        <v>429</v>
      </c>
      <c r="C136" s="14">
        <v>37500</v>
      </c>
      <c r="D136" s="15" t="s">
        <v>65</v>
      </c>
    </row>
    <row r="137" spans="1:4" x14ac:dyDescent="0.3">
      <c r="A137" s="1" t="s">
        <v>62</v>
      </c>
      <c r="B137" s="70" t="s">
        <v>63</v>
      </c>
      <c r="C137" s="12" t="s">
        <v>64</v>
      </c>
      <c r="D137" s="13" t="s">
        <v>65</v>
      </c>
    </row>
    <row r="138" spans="1:4" x14ac:dyDescent="0.3">
      <c r="A138" s="20" t="s">
        <v>54</v>
      </c>
      <c r="B138" s="74" t="s">
        <v>672</v>
      </c>
      <c r="C138" s="21">
        <v>37500</v>
      </c>
      <c r="D138" s="22" t="s">
        <v>65</v>
      </c>
    </row>
    <row r="139" spans="1:4" x14ac:dyDescent="0.3">
      <c r="A139" s="23" t="s">
        <v>39</v>
      </c>
      <c r="B139" s="75" t="s">
        <v>732</v>
      </c>
      <c r="C139" s="21">
        <v>37500</v>
      </c>
      <c r="D139" s="22" t="s">
        <v>65</v>
      </c>
    </row>
    <row r="140" spans="1:4" x14ac:dyDescent="0.3">
      <c r="A140" s="1" t="s">
        <v>54</v>
      </c>
      <c r="B140" s="70" t="s">
        <v>784</v>
      </c>
      <c r="C140" s="12">
        <v>37500</v>
      </c>
      <c r="D140" s="13" t="s">
        <v>65</v>
      </c>
    </row>
    <row r="141" spans="1:4" x14ac:dyDescent="0.3">
      <c r="A141" s="33" t="s">
        <v>39</v>
      </c>
      <c r="B141" s="76" t="s">
        <v>824</v>
      </c>
      <c r="C141" s="31">
        <v>37500</v>
      </c>
      <c r="D141" s="32" t="s">
        <v>65</v>
      </c>
    </row>
    <row r="142" spans="1:4" x14ac:dyDescent="0.3">
      <c r="A142" s="37" t="s">
        <v>8</v>
      </c>
      <c r="B142" s="76" t="s">
        <v>833</v>
      </c>
      <c r="C142" s="25" t="s">
        <v>64</v>
      </c>
      <c r="D142" s="26" t="s">
        <v>65</v>
      </c>
    </row>
    <row r="143" spans="1:4" x14ac:dyDescent="0.3">
      <c r="A143" s="1" t="s">
        <v>45</v>
      </c>
      <c r="B143" s="79" t="s">
        <v>874</v>
      </c>
      <c r="C143" s="31">
        <v>37500</v>
      </c>
      <c r="D143" s="32" t="s">
        <v>65</v>
      </c>
    </row>
    <row r="144" spans="1:4" x14ac:dyDescent="0.3">
      <c r="A144" s="20" t="s">
        <v>39</v>
      </c>
      <c r="B144" s="74" t="s">
        <v>782</v>
      </c>
      <c r="C144" s="21">
        <v>37140</v>
      </c>
      <c r="D144" s="22" t="s">
        <v>783</v>
      </c>
    </row>
    <row r="145" spans="1:4" x14ac:dyDescent="0.3">
      <c r="A145" s="1" t="s">
        <v>54</v>
      </c>
      <c r="B145" s="70" t="s">
        <v>67</v>
      </c>
      <c r="C145" s="12">
        <v>37130</v>
      </c>
      <c r="D145" s="13" t="s">
        <v>68</v>
      </c>
    </row>
    <row r="146" spans="1:4" x14ac:dyDescent="0.3">
      <c r="A146" s="1" t="s">
        <v>45</v>
      </c>
      <c r="B146" s="70" t="s">
        <v>605</v>
      </c>
      <c r="C146" s="12">
        <v>37130</v>
      </c>
      <c r="D146" s="13" t="s">
        <v>68</v>
      </c>
    </row>
    <row r="147" spans="1:4" x14ac:dyDescent="0.3">
      <c r="A147" s="33"/>
      <c r="B147" s="79" t="s">
        <v>838</v>
      </c>
      <c r="C147" s="31">
        <v>37150</v>
      </c>
      <c r="D147" s="32" t="s">
        <v>839</v>
      </c>
    </row>
    <row r="148" spans="1:4" x14ac:dyDescent="0.3">
      <c r="A148" s="1" t="s">
        <v>39</v>
      </c>
      <c r="B148" s="73" t="s">
        <v>360</v>
      </c>
      <c r="C148" s="18" t="s">
        <v>6</v>
      </c>
      <c r="D148" s="19" t="s">
        <v>361</v>
      </c>
    </row>
    <row r="149" spans="1:4" x14ac:dyDescent="0.3">
      <c r="A149" s="23" t="s">
        <v>656</v>
      </c>
      <c r="B149" s="75" t="s">
        <v>657</v>
      </c>
      <c r="C149" s="21">
        <v>37340</v>
      </c>
      <c r="D149" s="22" t="s">
        <v>361</v>
      </c>
    </row>
    <row r="150" spans="1:4" x14ac:dyDescent="0.3">
      <c r="A150" s="1" t="s">
        <v>16</v>
      </c>
      <c r="B150" s="79" t="s">
        <v>866</v>
      </c>
      <c r="C150" s="31">
        <v>37320</v>
      </c>
      <c r="D150" s="32" t="s">
        <v>867</v>
      </c>
    </row>
    <row r="151" spans="1:4" x14ac:dyDescent="0.3">
      <c r="A151" s="3" t="s">
        <v>22</v>
      </c>
      <c r="B151" s="77" t="s">
        <v>468</v>
      </c>
      <c r="C151" s="28" t="s">
        <v>106</v>
      </c>
      <c r="D151" s="29" t="s">
        <v>469</v>
      </c>
    </row>
    <row r="152" spans="1:4" x14ac:dyDescent="0.3">
      <c r="A152" s="1" t="s">
        <v>39</v>
      </c>
      <c r="B152" s="72" t="s">
        <v>335</v>
      </c>
      <c r="C152" s="12">
        <v>37160</v>
      </c>
      <c r="D152" s="17" t="s">
        <v>72</v>
      </c>
    </row>
    <row r="153" spans="1:4" x14ac:dyDescent="0.3">
      <c r="A153" s="1" t="s">
        <v>39</v>
      </c>
      <c r="B153" s="70" t="s">
        <v>74</v>
      </c>
      <c r="C153" s="12">
        <v>37160</v>
      </c>
      <c r="D153" s="13" t="s">
        <v>72</v>
      </c>
    </row>
    <row r="154" spans="1:4" x14ac:dyDescent="0.3">
      <c r="A154" s="1" t="s">
        <v>54</v>
      </c>
      <c r="B154" s="70" t="s">
        <v>550</v>
      </c>
      <c r="C154" s="12">
        <v>37160</v>
      </c>
      <c r="D154" s="13" t="s">
        <v>72</v>
      </c>
    </row>
    <row r="155" spans="1:4" x14ac:dyDescent="0.3">
      <c r="A155" s="1" t="s">
        <v>69</v>
      </c>
      <c r="B155" s="70" t="s">
        <v>70</v>
      </c>
      <c r="C155" s="12" t="s">
        <v>71</v>
      </c>
      <c r="D155" s="13" t="s">
        <v>72</v>
      </c>
    </row>
    <row r="156" spans="1:4" x14ac:dyDescent="0.3">
      <c r="A156" s="1" t="s">
        <v>69</v>
      </c>
      <c r="B156" s="73" t="s">
        <v>562</v>
      </c>
      <c r="C156" s="18" t="s">
        <v>71</v>
      </c>
      <c r="D156" s="19" t="s">
        <v>72</v>
      </c>
    </row>
    <row r="157" spans="1:4" x14ac:dyDescent="0.3">
      <c r="A157" s="1" t="s">
        <v>8</v>
      </c>
      <c r="B157" s="70" t="s">
        <v>73</v>
      </c>
      <c r="C157" s="12" t="s">
        <v>71</v>
      </c>
      <c r="D157" s="13" t="s">
        <v>72</v>
      </c>
    </row>
    <row r="158" spans="1:4" x14ac:dyDescent="0.3">
      <c r="A158" s="1" t="s">
        <v>45</v>
      </c>
      <c r="B158" s="70" t="s">
        <v>76</v>
      </c>
      <c r="C158" s="12" t="s">
        <v>71</v>
      </c>
      <c r="D158" s="13" t="s">
        <v>72</v>
      </c>
    </row>
    <row r="159" spans="1:4" x14ac:dyDescent="0.3">
      <c r="A159" s="20" t="s">
        <v>45</v>
      </c>
      <c r="B159" s="81" t="s">
        <v>624</v>
      </c>
      <c r="C159" s="21">
        <v>37160</v>
      </c>
      <c r="D159" s="22" t="s">
        <v>72</v>
      </c>
    </row>
    <row r="160" spans="1:4" x14ac:dyDescent="0.3">
      <c r="A160" s="1" t="s">
        <v>22</v>
      </c>
      <c r="B160" s="70" t="s">
        <v>75</v>
      </c>
      <c r="C160" s="12" t="s">
        <v>71</v>
      </c>
      <c r="D160" s="13" t="s">
        <v>72</v>
      </c>
    </row>
    <row r="161" spans="1:1025" x14ac:dyDescent="0.3">
      <c r="A161" s="1" t="s">
        <v>39</v>
      </c>
      <c r="B161" s="73" t="s">
        <v>414</v>
      </c>
      <c r="C161" s="18" t="s">
        <v>170</v>
      </c>
      <c r="D161" s="19" t="s">
        <v>415</v>
      </c>
    </row>
    <row r="162" spans="1:1025" x14ac:dyDescent="0.3">
      <c r="A162" s="3" t="s">
        <v>8</v>
      </c>
      <c r="B162" s="71" t="s">
        <v>493</v>
      </c>
      <c r="C162" s="14" t="s">
        <v>170</v>
      </c>
      <c r="D162" s="15" t="s">
        <v>415</v>
      </c>
    </row>
    <row r="163" spans="1:1025" x14ac:dyDescent="0.3">
      <c r="A163" s="1" t="s">
        <v>440</v>
      </c>
      <c r="B163" s="73" t="s">
        <v>557</v>
      </c>
      <c r="C163" s="18" t="s">
        <v>170</v>
      </c>
      <c r="D163" s="19" t="s">
        <v>415</v>
      </c>
    </row>
    <row r="164" spans="1:1025" x14ac:dyDescent="0.3">
      <c r="A164" s="1" t="s">
        <v>39</v>
      </c>
      <c r="B164" s="70" t="s">
        <v>81</v>
      </c>
      <c r="C164" s="12" t="s">
        <v>78</v>
      </c>
      <c r="D164" s="13" t="s">
        <v>79</v>
      </c>
    </row>
    <row r="165" spans="1:1025" x14ac:dyDescent="0.3">
      <c r="A165" s="1" t="s">
        <v>54</v>
      </c>
      <c r="B165" s="70" t="s">
        <v>77</v>
      </c>
      <c r="C165" s="12" t="s">
        <v>78</v>
      </c>
      <c r="D165" s="13" t="s">
        <v>79</v>
      </c>
    </row>
    <row r="166" spans="1:1025" x14ac:dyDescent="0.3">
      <c r="A166" s="1" t="s">
        <v>29</v>
      </c>
      <c r="B166" s="70" t="s">
        <v>418</v>
      </c>
      <c r="C166" s="12">
        <v>37320</v>
      </c>
      <c r="D166" s="13" t="s">
        <v>79</v>
      </c>
    </row>
    <row r="167" spans="1:1025" x14ac:dyDescent="0.3">
      <c r="A167" s="1" t="s">
        <v>8</v>
      </c>
      <c r="B167" s="70" t="s">
        <v>83</v>
      </c>
      <c r="C167" s="12">
        <v>37320</v>
      </c>
      <c r="D167" s="13" t="s">
        <v>79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  <c r="AAF167" s="8"/>
      <c r="AAG167" s="8"/>
      <c r="AAH167" s="8"/>
      <c r="AAI167" s="8"/>
      <c r="AAJ167" s="8"/>
      <c r="AAK167" s="8"/>
      <c r="AAL167" s="8"/>
      <c r="AAM167" s="8"/>
      <c r="AAN167" s="8"/>
      <c r="AAO167" s="8"/>
      <c r="AAP167" s="8"/>
      <c r="AAQ167" s="8"/>
      <c r="AAR167" s="8"/>
      <c r="AAS167" s="8"/>
      <c r="AAT167" s="8"/>
      <c r="AAU167" s="8"/>
      <c r="AAV167" s="8"/>
      <c r="AAW167" s="8"/>
      <c r="AAX167" s="8"/>
      <c r="AAY167" s="8"/>
      <c r="AAZ167" s="8"/>
      <c r="ABA167" s="8"/>
      <c r="ABB167" s="8"/>
      <c r="ABC167" s="8"/>
      <c r="ABD167" s="8"/>
      <c r="ABE167" s="8"/>
      <c r="ABF167" s="8"/>
      <c r="ABG167" s="8"/>
      <c r="ABH167" s="8"/>
      <c r="ABI167" s="8"/>
      <c r="ABJ167" s="8"/>
      <c r="ABK167" s="8"/>
      <c r="ABL167" s="8"/>
      <c r="ABM167" s="8"/>
      <c r="ABN167" s="8"/>
      <c r="ABO167" s="8"/>
      <c r="ABP167" s="8"/>
      <c r="ABQ167" s="8"/>
      <c r="ABR167" s="8"/>
      <c r="ABS167" s="8"/>
      <c r="ABT167" s="8"/>
      <c r="ABU167" s="8"/>
      <c r="ABV167" s="8"/>
      <c r="ABW167" s="8"/>
      <c r="ABX167" s="8"/>
      <c r="ABY167" s="8"/>
      <c r="ABZ167" s="8"/>
      <c r="ACA167" s="8"/>
      <c r="ACB167" s="8"/>
      <c r="ACC167" s="8"/>
      <c r="ACD167" s="8"/>
      <c r="ACE167" s="8"/>
      <c r="ACF167" s="8"/>
      <c r="ACG167" s="8"/>
      <c r="ACH167" s="8"/>
      <c r="ACI167" s="8"/>
      <c r="ACJ167" s="8"/>
      <c r="ACK167" s="8"/>
      <c r="ACL167" s="8"/>
      <c r="ACM167" s="8"/>
      <c r="ACN167" s="8"/>
      <c r="ACO167" s="8"/>
      <c r="ACP167" s="8"/>
      <c r="ACQ167" s="8"/>
      <c r="ACR167" s="8"/>
      <c r="ACS167" s="8"/>
      <c r="ACT167" s="8"/>
      <c r="ACU167" s="8"/>
      <c r="ACV167" s="8"/>
      <c r="ACW167" s="8"/>
      <c r="ACX167" s="8"/>
      <c r="ACY167" s="8"/>
      <c r="ACZ167" s="8"/>
      <c r="ADA167" s="8"/>
      <c r="ADB167" s="8"/>
      <c r="ADC167" s="8"/>
      <c r="ADD167" s="8"/>
      <c r="ADE167" s="8"/>
      <c r="ADF167" s="8"/>
      <c r="ADG167" s="8"/>
      <c r="ADH167" s="8"/>
      <c r="ADI167" s="8"/>
      <c r="ADJ167" s="8"/>
      <c r="ADK167" s="8"/>
      <c r="ADL167" s="8"/>
      <c r="ADM167" s="8"/>
      <c r="ADN167" s="8"/>
      <c r="ADO167" s="8"/>
      <c r="ADP167" s="8"/>
      <c r="ADQ167" s="8"/>
      <c r="ADR167" s="8"/>
      <c r="ADS167" s="8"/>
      <c r="ADT167" s="8"/>
      <c r="ADU167" s="8"/>
      <c r="ADV167" s="8"/>
      <c r="ADW167" s="8"/>
      <c r="ADX167" s="8"/>
      <c r="ADY167" s="8"/>
      <c r="ADZ167" s="8"/>
      <c r="AEA167" s="8"/>
      <c r="AEB167" s="8"/>
      <c r="AEC167" s="8"/>
      <c r="AED167" s="8"/>
      <c r="AEE167" s="8"/>
      <c r="AEF167" s="8"/>
      <c r="AEG167" s="8"/>
      <c r="AEH167" s="8"/>
      <c r="AEI167" s="8"/>
      <c r="AEJ167" s="8"/>
      <c r="AEK167" s="8"/>
      <c r="AEL167" s="8"/>
      <c r="AEM167" s="8"/>
      <c r="AEN167" s="8"/>
      <c r="AEO167" s="8"/>
      <c r="AEP167" s="8"/>
      <c r="AEQ167" s="8"/>
      <c r="AER167" s="8"/>
      <c r="AES167" s="8"/>
      <c r="AET167" s="8"/>
      <c r="AEU167" s="8"/>
      <c r="AEV167" s="8"/>
      <c r="AEW167" s="8"/>
      <c r="AEX167" s="8"/>
      <c r="AEY167" s="8"/>
      <c r="AEZ167" s="8"/>
      <c r="AFA167" s="8"/>
      <c r="AFB167" s="8"/>
      <c r="AFC167" s="8"/>
      <c r="AFD167" s="8"/>
      <c r="AFE167" s="8"/>
      <c r="AFF167" s="8"/>
      <c r="AFG167" s="8"/>
      <c r="AFH167" s="8"/>
      <c r="AFI167" s="8"/>
      <c r="AFJ167" s="8"/>
      <c r="AFK167" s="8"/>
      <c r="AFL167" s="8"/>
      <c r="AFM167" s="8"/>
      <c r="AFN167" s="8"/>
      <c r="AFO167" s="8"/>
      <c r="AFP167" s="8"/>
      <c r="AFQ167" s="8"/>
      <c r="AFR167" s="8"/>
      <c r="AFS167" s="8"/>
      <c r="AFT167" s="8"/>
      <c r="AFU167" s="8"/>
      <c r="AFV167" s="8"/>
      <c r="AFW167" s="8"/>
      <c r="AFX167" s="8"/>
      <c r="AFY167" s="8"/>
      <c r="AFZ167" s="8"/>
      <c r="AGA167" s="8"/>
      <c r="AGB167" s="8"/>
      <c r="AGC167" s="8"/>
      <c r="AGD167" s="8"/>
      <c r="AGE167" s="8"/>
      <c r="AGF167" s="8"/>
      <c r="AGG167" s="8"/>
      <c r="AGH167" s="8"/>
      <c r="AGI167" s="8"/>
      <c r="AGJ167" s="8"/>
      <c r="AGK167" s="8"/>
      <c r="AGL167" s="8"/>
      <c r="AGM167" s="8"/>
      <c r="AGN167" s="8"/>
      <c r="AGO167" s="8"/>
      <c r="AGP167" s="8"/>
      <c r="AGQ167" s="8"/>
      <c r="AGR167" s="8"/>
      <c r="AGS167" s="8"/>
      <c r="AGT167" s="8"/>
      <c r="AGU167" s="8"/>
      <c r="AGV167" s="8"/>
      <c r="AGW167" s="8"/>
      <c r="AGX167" s="8"/>
      <c r="AGY167" s="8"/>
      <c r="AGZ167" s="8"/>
      <c r="AHA167" s="8"/>
      <c r="AHB167" s="8"/>
      <c r="AHC167" s="8"/>
      <c r="AHD167" s="8"/>
      <c r="AHE167" s="8"/>
      <c r="AHF167" s="8"/>
      <c r="AHG167" s="8"/>
      <c r="AHH167" s="8"/>
      <c r="AHI167" s="8"/>
      <c r="AHJ167" s="8"/>
      <c r="AHK167" s="8"/>
      <c r="AHL167" s="8"/>
      <c r="AHM167" s="8"/>
      <c r="AHN167" s="8"/>
      <c r="AHO167" s="8"/>
      <c r="AHP167" s="8"/>
      <c r="AHQ167" s="8"/>
      <c r="AHR167" s="8"/>
      <c r="AHS167" s="8"/>
      <c r="AHT167" s="8"/>
      <c r="AHU167" s="8"/>
      <c r="AHV167" s="8"/>
      <c r="AHW167" s="8"/>
      <c r="AHX167" s="8"/>
      <c r="AHY167" s="8"/>
      <c r="AHZ167" s="8"/>
      <c r="AIA167" s="8"/>
      <c r="AIB167" s="8"/>
      <c r="AIC167" s="8"/>
      <c r="AID167" s="8"/>
      <c r="AIE167" s="8"/>
      <c r="AIF167" s="8"/>
      <c r="AIG167" s="8"/>
      <c r="AIH167" s="8"/>
      <c r="AII167" s="8"/>
      <c r="AIJ167" s="8"/>
      <c r="AIK167" s="8"/>
      <c r="AIL167" s="8"/>
      <c r="AIM167" s="8"/>
      <c r="AIN167" s="8"/>
      <c r="AIO167" s="8"/>
      <c r="AIP167" s="8"/>
      <c r="AIQ167" s="8"/>
      <c r="AIR167" s="8"/>
      <c r="AIS167" s="8"/>
      <c r="AIT167" s="8"/>
      <c r="AIU167" s="8"/>
      <c r="AIV167" s="8"/>
      <c r="AIW167" s="8"/>
      <c r="AIX167" s="8"/>
      <c r="AIY167" s="8"/>
      <c r="AIZ167" s="8"/>
      <c r="AJA167" s="8"/>
      <c r="AJB167" s="8"/>
      <c r="AJC167" s="8"/>
      <c r="AJD167" s="8"/>
      <c r="AJE167" s="8"/>
      <c r="AJF167" s="8"/>
      <c r="AJG167" s="8"/>
      <c r="AJH167" s="8"/>
      <c r="AJI167" s="8"/>
      <c r="AJJ167" s="8"/>
      <c r="AJK167" s="8"/>
      <c r="AJL167" s="8"/>
      <c r="AJM167" s="8"/>
      <c r="AJN167" s="8"/>
      <c r="AJO167" s="8"/>
      <c r="AJP167" s="8"/>
      <c r="AJQ167" s="8"/>
      <c r="AJR167" s="8"/>
      <c r="AJS167" s="8"/>
      <c r="AJT167" s="8"/>
      <c r="AJU167" s="8"/>
      <c r="AJV167" s="8"/>
      <c r="AJW167" s="8"/>
      <c r="AJX167" s="8"/>
      <c r="AJY167" s="8"/>
      <c r="AJZ167" s="8"/>
      <c r="AKA167" s="8"/>
      <c r="AKB167" s="8"/>
      <c r="AKC167" s="8"/>
      <c r="AKD167" s="8"/>
      <c r="AKE167" s="8"/>
      <c r="AKF167" s="8"/>
      <c r="AKG167" s="8"/>
      <c r="AKH167" s="8"/>
      <c r="AKI167" s="8"/>
      <c r="AKJ167" s="8"/>
      <c r="AKK167" s="8"/>
      <c r="AKL167" s="8"/>
      <c r="AKM167" s="8"/>
      <c r="AKN167" s="8"/>
      <c r="AKO167" s="8"/>
      <c r="AKP167" s="8"/>
      <c r="AKQ167" s="8"/>
      <c r="AKR167" s="8"/>
      <c r="AKS167" s="8"/>
      <c r="AKT167" s="8"/>
      <c r="AKU167" s="8"/>
      <c r="AKV167" s="8"/>
      <c r="AKW167" s="8"/>
      <c r="AKX167" s="8"/>
      <c r="AKY167" s="8"/>
      <c r="AKZ167" s="8"/>
      <c r="ALA167" s="8"/>
      <c r="ALB167" s="8"/>
      <c r="ALC167" s="8"/>
      <c r="ALD167" s="8"/>
      <c r="ALE167" s="8"/>
      <c r="ALF167" s="8"/>
      <c r="ALG167" s="8"/>
      <c r="ALH167" s="8"/>
      <c r="ALI167" s="8"/>
      <c r="ALJ167" s="8"/>
      <c r="ALK167" s="8"/>
      <c r="ALL167" s="8"/>
      <c r="ALM167" s="8"/>
      <c r="ALN167" s="8"/>
      <c r="ALO167" s="8"/>
      <c r="ALP167" s="8"/>
      <c r="ALQ167" s="8"/>
      <c r="ALR167" s="8"/>
      <c r="ALS167" s="8"/>
      <c r="ALT167" s="8"/>
      <c r="ALU167" s="8"/>
      <c r="ALV167" s="8"/>
      <c r="ALW167" s="8"/>
      <c r="ALX167" s="8"/>
      <c r="ALY167" s="8"/>
      <c r="ALZ167" s="8"/>
      <c r="AMA167" s="8"/>
      <c r="AMB167" s="8"/>
      <c r="AMC167" s="8"/>
      <c r="AMD167" s="8"/>
      <c r="AME167" s="8"/>
      <c r="AMF167" s="8"/>
      <c r="AMG167" s="8"/>
      <c r="AMH167" s="8"/>
      <c r="AMI167" s="8"/>
      <c r="AMJ167" s="8"/>
      <c r="AMK167" s="8"/>
    </row>
    <row r="168" spans="1:1025" x14ac:dyDescent="0.3">
      <c r="A168" s="1" t="s">
        <v>8</v>
      </c>
      <c r="B168" s="70" t="s">
        <v>421</v>
      </c>
      <c r="C168" s="12">
        <v>37320</v>
      </c>
      <c r="D168" s="13" t="s">
        <v>79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  <c r="AAF168" s="8"/>
      <c r="AAG168" s="8"/>
      <c r="AAH168" s="8"/>
      <c r="AAI168" s="8"/>
      <c r="AAJ168" s="8"/>
      <c r="AAK168" s="8"/>
      <c r="AAL168" s="8"/>
      <c r="AAM168" s="8"/>
      <c r="AAN168" s="8"/>
      <c r="AAO168" s="8"/>
      <c r="AAP168" s="8"/>
      <c r="AAQ168" s="8"/>
      <c r="AAR168" s="8"/>
      <c r="AAS168" s="8"/>
      <c r="AAT168" s="8"/>
      <c r="AAU168" s="8"/>
      <c r="AAV168" s="8"/>
      <c r="AAW168" s="8"/>
      <c r="AAX168" s="8"/>
      <c r="AAY168" s="8"/>
      <c r="AAZ168" s="8"/>
      <c r="ABA168" s="8"/>
      <c r="ABB168" s="8"/>
      <c r="ABC168" s="8"/>
      <c r="ABD168" s="8"/>
      <c r="ABE168" s="8"/>
      <c r="ABF168" s="8"/>
      <c r="ABG168" s="8"/>
      <c r="ABH168" s="8"/>
      <c r="ABI168" s="8"/>
      <c r="ABJ168" s="8"/>
      <c r="ABK168" s="8"/>
      <c r="ABL168" s="8"/>
      <c r="ABM168" s="8"/>
      <c r="ABN168" s="8"/>
      <c r="ABO168" s="8"/>
      <c r="ABP168" s="8"/>
      <c r="ABQ168" s="8"/>
      <c r="ABR168" s="8"/>
      <c r="ABS168" s="8"/>
      <c r="ABT168" s="8"/>
      <c r="ABU168" s="8"/>
      <c r="ABV168" s="8"/>
      <c r="ABW168" s="8"/>
      <c r="ABX168" s="8"/>
      <c r="ABY168" s="8"/>
      <c r="ABZ168" s="8"/>
      <c r="ACA168" s="8"/>
      <c r="ACB168" s="8"/>
      <c r="ACC168" s="8"/>
      <c r="ACD168" s="8"/>
      <c r="ACE168" s="8"/>
      <c r="ACF168" s="8"/>
      <c r="ACG168" s="8"/>
      <c r="ACH168" s="8"/>
      <c r="ACI168" s="8"/>
      <c r="ACJ168" s="8"/>
      <c r="ACK168" s="8"/>
      <c r="ACL168" s="8"/>
      <c r="ACM168" s="8"/>
      <c r="ACN168" s="8"/>
      <c r="ACO168" s="8"/>
      <c r="ACP168" s="8"/>
      <c r="ACQ168" s="8"/>
      <c r="ACR168" s="8"/>
      <c r="ACS168" s="8"/>
      <c r="ACT168" s="8"/>
      <c r="ACU168" s="8"/>
      <c r="ACV168" s="8"/>
      <c r="ACW168" s="8"/>
      <c r="ACX168" s="8"/>
      <c r="ACY168" s="8"/>
      <c r="ACZ168" s="8"/>
      <c r="ADA168" s="8"/>
      <c r="ADB168" s="8"/>
      <c r="ADC168" s="8"/>
      <c r="ADD168" s="8"/>
      <c r="ADE168" s="8"/>
      <c r="ADF168" s="8"/>
      <c r="ADG168" s="8"/>
      <c r="ADH168" s="8"/>
      <c r="ADI168" s="8"/>
      <c r="ADJ168" s="8"/>
      <c r="ADK168" s="8"/>
      <c r="ADL168" s="8"/>
      <c r="ADM168" s="8"/>
      <c r="ADN168" s="8"/>
      <c r="ADO168" s="8"/>
      <c r="ADP168" s="8"/>
      <c r="ADQ168" s="8"/>
      <c r="ADR168" s="8"/>
      <c r="ADS168" s="8"/>
      <c r="ADT168" s="8"/>
      <c r="ADU168" s="8"/>
      <c r="ADV168" s="8"/>
      <c r="ADW168" s="8"/>
      <c r="ADX168" s="8"/>
      <c r="ADY168" s="8"/>
      <c r="ADZ168" s="8"/>
      <c r="AEA168" s="8"/>
      <c r="AEB168" s="8"/>
      <c r="AEC168" s="8"/>
      <c r="AED168" s="8"/>
      <c r="AEE168" s="8"/>
      <c r="AEF168" s="8"/>
      <c r="AEG168" s="8"/>
      <c r="AEH168" s="8"/>
      <c r="AEI168" s="8"/>
      <c r="AEJ168" s="8"/>
      <c r="AEK168" s="8"/>
      <c r="AEL168" s="8"/>
      <c r="AEM168" s="8"/>
      <c r="AEN168" s="8"/>
      <c r="AEO168" s="8"/>
      <c r="AEP168" s="8"/>
      <c r="AEQ168" s="8"/>
      <c r="AER168" s="8"/>
      <c r="AES168" s="8"/>
      <c r="AET168" s="8"/>
      <c r="AEU168" s="8"/>
      <c r="AEV168" s="8"/>
      <c r="AEW168" s="8"/>
      <c r="AEX168" s="8"/>
      <c r="AEY168" s="8"/>
      <c r="AEZ168" s="8"/>
      <c r="AFA168" s="8"/>
      <c r="AFB168" s="8"/>
      <c r="AFC168" s="8"/>
      <c r="AFD168" s="8"/>
      <c r="AFE168" s="8"/>
      <c r="AFF168" s="8"/>
      <c r="AFG168" s="8"/>
      <c r="AFH168" s="8"/>
      <c r="AFI168" s="8"/>
      <c r="AFJ168" s="8"/>
      <c r="AFK168" s="8"/>
      <c r="AFL168" s="8"/>
      <c r="AFM168" s="8"/>
      <c r="AFN168" s="8"/>
      <c r="AFO168" s="8"/>
      <c r="AFP168" s="8"/>
      <c r="AFQ168" s="8"/>
      <c r="AFR168" s="8"/>
      <c r="AFS168" s="8"/>
      <c r="AFT168" s="8"/>
      <c r="AFU168" s="8"/>
      <c r="AFV168" s="8"/>
      <c r="AFW168" s="8"/>
      <c r="AFX168" s="8"/>
      <c r="AFY168" s="8"/>
      <c r="AFZ168" s="8"/>
      <c r="AGA168" s="8"/>
      <c r="AGB168" s="8"/>
      <c r="AGC168" s="8"/>
      <c r="AGD168" s="8"/>
      <c r="AGE168" s="8"/>
      <c r="AGF168" s="8"/>
      <c r="AGG168" s="8"/>
      <c r="AGH168" s="8"/>
      <c r="AGI168" s="8"/>
      <c r="AGJ168" s="8"/>
      <c r="AGK168" s="8"/>
      <c r="AGL168" s="8"/>
      <c r="AGM168" s="8"/>
      <c r="AGN168" s="8"/>
      <c r="AGO168" s="8"/>
      <c r="AGP168" s="8"/>
      <c r="AGQ168" s="8"/>
      <c r="AGR168" s="8"/>
      <c r="AGS168" s="8"/>
      <c r="AGT168" s="8"/>
      <c r="AGU168" s="8"/>
      <c r="AGV168" s="8"/>
      <c r="AGW168" s="8"/>
      <c r="AGX168" s="8"/>
      <c r="AGY168" s="8"/>
      <c r="AGZ168" s="8"/>
      <c r="AHA168" s="8"/>
      <c r="AHB168" s="8"/>
      <c r="AHC168" s="8"/>
      <c r="AHD168" s="8"/>
      <c r="AHE168" s="8"/>
      <c r="AHF168" s="8"/>
      <c r="AHG168" s="8"/>
      <c r="AHH168" s="8"/>
      <c r="AHI168" s="8"/>
      <c r="AHJ168" s="8"/>
      <c r="AHK168" s="8"/>
      <c r="AHL168" s="8"/>
      <c r="AHM168" s="8"/>
      <c r="AHN168" s="8"/>
      <c r="AHO168" s="8"/>
      <c r="AHP168" s="8"/>
      <c r="AHQ168" s="8"/>
      <c r="AHR168" s="8"/>
      <c r="AHS168" s="8"/>
      <c r="AHT168" s="8"/>
      <c r="AHU168" s="8"/>
      <c r="AHV168" s="8"/>
      <c r="AHW168" s="8"/>
      <c r="AHX168" s="8"/>
      <c r="AHY168" s="8"/>
      <c r="AHZ168" s="8"/>
      <c r="AIA168" s="8"/>
      <c r="AIB168" s="8"/>
      <c r="AIC168" s="8"/>
      <c r="AID168" s="8"/>
      <c r="AIE168" s="8"/>
      <c r="AIF168" s="8"/>
      <c r="AIG168" s="8"/>
      <c r="AIH168" s="8"/>
      <c r="AII168" s="8"/>
      <c r="AIJ168" s="8"/>
      <c r="AIK168" s="8"/>
      <c r="AIL168" s="8"/>
      <c r="AIM168" s="8"/>
      <c r="AIN168" s="8"/>
      <c r="AIO168" s="8"/>
      <c r="AIP168" s="8"/>
      <c r="AIQ168" s="8"/>
      <c r="AIR168" s="8"/>
      <c r="AIS168" s="8"/>
      <c r="AIT168" s="8"/>
      <c r="AIU168" s="8"/>
      <c r="AIV168" s="8"/>
      <c r="AIW168" s="8"/>
      <c r="AIX168" s="8"/>
      <c r="AIY168" s="8"/>
      <c r="AIZ168" s="8"/>
      <c r="AJA168" s="8"/>
      <c r="AJB168" s="8"/>
      <c r="AJC168" s="8"/>
      <c r="AJD168" s="8"/>
      <c r="AJE168" s="8"/>
      <c r="AJF168" s="8"/>
      <c r="AJG168" s="8"/>
      <c r="AJH168" s="8"/>
      <c r="AJI168" s="8"/>
      <c r="AJJ168" s="8"/>
      <c r="AJK168" s="8"/>
      <c r="AJL168" s="8"/>
      <c r="AJM168" s="8"/>
      <c r="AJN168" s="8"/>
      <c r="AJO168" s="8"/>
      <c r="AJP168" s="8"/>
      <c r="AJQ168" s="8"/>
      <c r="AJR168" s="8"/>
      <c r="AJS168" s="8"/>
      <c r="AJT168" s="8"/>
      <c r="AJU168" s="8"/>
      <c r="AJV168" s="8"/>
      <c r="AJW168" s="8"/>
      <c r="AJX168" s="8"/>
      <c r="AJY168" s="8"/>
      <c r="AJZ168" s="8"/>
      <c r="AKA168" s="8"/>
      <c r="AKB168" s="8"/>
      <c r="AKC168" s="8"/>
      <c r="AKD168" s="8"/>
      <c r="AKE168" s="8"/>
      <c r="AKF168" s="8"/>
      <c r="AKG168" s="8"/>
      <c r="AKH168" s="8"/>
      <c r="AKI168" s="8"/>
      <c r="AKJ168" s="8"/>
      <c r="AKK168" s="8"/>
      <c r="AKL168" s="8"/>
      <c r="AKM168" s="8"/>
      <c r="AKN168" s="8"/>
      <c r="AKO168" s="8"/>
      <c r="AKP168" s="8"/>
      <c r="AKQ168" s="8"/>
      <c r="AKR168" s="8"/>
      <c r="AKS168" s="8"/>
      <c r="AKT168" s="8"/>
      <c r="AKU168" s="8"/>
      <c r="AKV168" s="8"/>
      <c r="AKW168" s="8"/>
      <c r="AKX168" s="8"/>
      <c r="AKY168" s="8"/>
      <c r="AKZ168" s="8"/>
      <c r="ALA168" s="8"/>
      <c r="ALB168" s="8"/>
      <c r="ALC168" s="8"/>
      <c r="ALD168" s="8"/>
      <c r="ALE168" s="8"/>
      <c r="ALF168" s="8"/>
      <c r="ALG168" s="8"/>
      <c r="ALH168" s="8"/>
      <c r="ALI168" s="8"/>
      <c r="ALJ168" s="8"/>
      <c r="ALK168" s="8"/>
      <c r="ALL168" s="8"/>
      <c r="ALM168" s="8"/>
      <c r="ALN168" s="8"/>
      <c r="ALO168" s="8"/>
      <c r="ALP168" s="8"/>
      <c r="ALQ168" s="8"/>
      <c r="ALR168" s="8"/>
      <c r="ALS168" s="8"/>
      <c r="ALT168" s="8"/>
      <c r="ALU168" s="8"/>
      <c r="ALV168" s="8"/>
      <c r="ALW168" s="8"/>
      <c r="ALX168" s="8"/>
      <c r="ALY168" s="8"/>
      <c r="ALZ168" s="8"/>
      <c r="AMA168" s="8"/>
      <c r="AMB168" s="8"/>
      <c r="AMC168" s="8"/>
      <c r="AMD168" s="8"/>
      <c r="AME168" s="8"/>
      <c r="AMF168" s="8"/>
      <c r="AMG168" s="8"/>
      <c r="AMH168" s="8"/>
      <c r="AMI168" s="8"/>
      <c r="AMJ168" s="8"/>
      <c r="AMK168" s="8"/>
    </row>
    <row r="169" spans="1:1025" x14ac:dyDescent="0.3">
      <c r="A169" s="3" t="s">
        <v>8</v>
      </c>
      <c r="B169" s="77" t="s">
        <v>845</v>
      </c>
      <c r="C169" s="28" t="s">
        <v>78</v>
      </c>
      <c r="D169" s="29" t="s">
        <v>79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  <c r="AAF169" s="8"/>
      <c r="AAG169" s="8"/>
      <c r="AAH169" s="8"/>
      <c r="AAI169" s="8"/>
      <c r="AAJ169" s="8"/>
      <c r="AAK169" s="8"/>
      <c r="AAL169" s="8"/>
      <c r="AAM169" s="8"/>
      <c r="AAN169" s="8"/>
      <c r="AAO169" s="8"/>
      <c r="AAP169" s="8"/>
      <c r="AAQ169" s="8"/>
      <c r="AAR169" s="8"/>
      <c r="AAS169" s="8"/>
      <c r="AAT169" s="8"/>
      <c r="AAU169" s="8"/>
      <c r="AAV169" s="8"/>
      <c r="AAW169" s="8"/>
      <c r="AAX169" s="8"/>
      <c r="AAY169" s="8"/>
      <c r="AAZ169" s="8"/>
      <c r="ABA169" s="8"/>
      <c r="ABB169" s="8"/>
      <c r="ABC169" s="8"/>
      <c r="ABD169" s="8"/>
      <c r="ABE169" s="8"/>
      <c r="ABF169" s="8"/>
      <c r="ABG169" s="8"/>
      <c r="ABH169" s="8"/>
      <c r="ABI169" s="8"/>
      <c r="ABJ169" s="8"/>
      <c r="ABK169" s="8"/>
      <c r="ABL169" s="8"/>
      <c r="ABM169" s="8"/>
      <c r="ABN169" s="8"/>
      <c r="ABO169" s="8"/>
      <c r="ABP169" s="8"/>
      <c r="ABQ169" s="8"/>
      <c r="ABR169" s="8"/>
      <c r="ABS169" s="8"/>
      <c r="ABT169" s="8"/>
      <c r="ABU169" s="8"/>
      <c r="ABV169" s="8"/>
      <c r="ABW169" s="8"/>
      <c r="ABX169" s="8"/>
      <c r="ABY169" s="8"/>
      <c r="ABZ169" s="8"/>
      <c r="ACA169" s="8"/>
      <c r="ACB169" s="8"/>
      <c r="ACC169" s="8"/>
      <c r="ACD169" s="8"/>
      <c r="ACE169" s="8"/>
      <c r="ACF169" s="8"/>
      <c r="ACG169" s="8"/>
      <c r="ACH169" s="8"/>
      <c r="ACI169" s="8"/>
      <c r="ACJ169" s="8"/>
      <c r="ACK169" s="8"/>
      <c r="ACL169" s="8"/>
      <c r="ACM169" s="8"/>
      <c r="ACN169" s="8"/>
      <c r="ACO169" s="8"/>
      <c r="ACP169" s="8"/>
      <c r="ACQ169" s="8"/>
      <c r="ACR169" s="8"/>
      <c r="ACS169" s="8"/>
      <c r="ACT169" s="8"/>
      <c r="ACU169" s="8"/>
      <c r="ACV169" s="8"/>
      <c r="ACW169" s="8"/>
      <c r="ACX169" s="8"/>
      <c r="ACY169" s="8"/>
      <c r="ACZ169" s="8"/>
      <c r="ADA169" s="8"/>
      <c r="ADB169" s="8"/>
      <c r="ADC169" s="8"/>
      <c r="ADD169" s="8"/>
      <c r="ADE169" s="8"/>
      <c r="ADF169" s="8"/>
      <c r="ADG169" s="8"/>
      <c r="ADH169" s="8"/>
      <c r="ADI169" s="8"/>
      <c r="ADJ169" s="8"/>
      <c r="ADK169" s="8"/>
      <c r="ADL169" s="8"/>
      <c r="ADM169" s="8"/>
      <c r="ADN169" s="8"/>
      <c r="ADO169" s="8"/>
      <c r="ADP169" s="8"/>
      <c r="ADQ169" s="8"/>
      <c r="ADR169" s="8"/>
      <c r="ADS169" s="8"/>
      <c r="ADT169" s="8"/>
      <c r="ADU169" s="8"/>
      <c r="ADV169" s="8"/>
      <c r="ADW169" s="8"/>
      <c r="ADX169" s="8"/>
      <c r="ADY169" s="8"/>
      <c r="ADZ169" s="8"/>
      <c r="AEA169" s="8"/>
      <c r="AEB169" s="8"/>
      <c r="AEC169" s="8"/>
      <c r="AED169" s="8"/>
      <c r="AEE169" s="8"/>
      <c r="AEF169" s="8"/>
      <c r="AEG169" s="8"/>
      <c r="AEH169" s="8"/>
      <c r="AEI169" s="8"/>
      <c r="AEJ169" s="8"/>
      <c r="AEK169" s="8"/>
      <c r="AEL169" s="8"/>
      <c r="AEM169" s="8"/>
      <c r="AEN169" s="8"/>
      <c r="AEO169" s="8"/>
      <c r="AEP169" s="8"/>
      <c r="AEQ169" s="8"/>
      <c r="AER169" s="8"/>
      <c r="AES169" s="8"/>
      <c r="AET169" s="8"/>
      <c r="AEU169" s="8"/>
      <c r="AEV169" s="8"/>
      <c r="AEW169" s="8"/>
      <c r="AEX169" s="8"/>
      <c r="AEY169" s="8"/>
      <c r="AEZ169" s="8"/>
      <c r="AFA169" s="8"/>
      <c r="AFB169" s="8"/>
      <c r="AFC169" s="8"/>
      <c r="AFD169" s="8"/>
      <c r="AFE169" s="8"/>
      <c r="AFF169" s="8"/>
      <c r="AFG169" s="8"/>
      <c r="AFH169" s="8"/>
      <c r="AFI169" s="8"/>
      <c r="AFJ169" s="8"/>
      <c r="AFK169" s="8"/>
      <c r="AFL169" s="8"/>
      <c r="AFM169" s="8"/>
      <c r="AFN169" s="8"/>
      <c r="AFO169" s="8"/>
      <c r="AFP169" s="8"/>
      <c r="AFQ169" s="8"/>
      <c r="AFR169" s="8"/>
      <c r="AFS169" s="8"/>
      <c r="AFT169" s="8"/>
      <c r="AFU169" s="8"/>
      <c r="AFV169" s="8"/>
      <c r="AFW169" s="8"/>
      <c r="AFX169" s="8"/>
      <c r="AFY169" s="8"/>
      <c r="AFZ169" s="8"/>
      <c r="AGA169" s="8"/>
      <c r="AGB169" s="8"/>
      <c r="AGC169" s="8"/>
      <c r="AGD169" s="8"/>
      <c r="AGE169" s="8"/>
      <c r="AGF169" s="8"/>
      <c r="AGG169" s="8"/>
      <c r="AGH169" s="8"/>
      <c r="AGI169" s="8"/>
      <c r="AGJ169" s="8"/>
      <c r="AGK169" s="8"/>
      <c r="AGL169" s="8"/>
      <c r="AGM169" s="8"/>
      <c r="AGN169" s="8"/>
      <c r="AGO169" s="8"/>
      <c r="AGP169" s="8"/>
      <c r="AGQ169" s="8"/>
      <c r="AGR169" s="8"/>
      <c r="AGS169" s="8"/>
      <c r="AGT169" s="8"/>
      <c r="AGU169" s="8"/>
      <c r="AGV169" s="8"/>
      <c r="AGW169" s="8"/>
      <c r="AGX169" s="8"/>
      <c r="AGY169" s="8"/>
      <c r="AGZ169" s="8"/>
      <c r="AHA169" s="8"/>
      <c r="AHB169" s="8"/>
      <c r="AHC169" s="8"/>
      <c r="AHD169" s="8"/>
      <c r="AHE169" s="8"/>
      <c r="AHF169" s="8"/>
      <c r="AHG169" s="8"/>
      <c r="AHH169" s="8"/>
      <c r="AHI169" s="8"/>
      <c r="AHJ169" s="8"/>
      <c r="AHK169" s="8"/>
      <c r="AHL169" s="8"/>
      <c r="AHM169" s="8"/>
      <c r="AHN169" s="8"/>
      <c r="AHO169" s="8"/>
      <c r="AHP169" s="8"/>
      <c r="AHQ169" s="8"/>
      <c r="AHR169" s="8"/>
      <c r="AHS169" s="8"/>
      <c r="AHT169" s="8"/>
      <c r="AHU169" s="8"/>
      <c r="AHV169" s="8"/>
      <c r="AHW169" s="8"/>
      <c r="AHX169" s="8"/>
      <c r="AHY169" s="8"/>
      <c r="AHZ169" s="8"/>
      <c r="AIA169" s="8"/>
      <c r="AIB169" s="8"/>
      <c r="AIC169" s="8"/>
      <c r="AID169" s="8"/>
      <c r="AIE169" s="8"/>
      <c r="AIF169" s="8"/>
      <c r="AIG169" s="8"/>
      <c r="AIH169" s="8"/>
      <c r="AII169" s="8"/>
      <c r="AIJ169" s="8"/>
      <c r="AIK169" s="8"/>
      <c r="AIL169" s="8"/>
      <c r="AIM169" s="8"/>
      <c r="AIN169" s="8"/>
      <c r="AIO169" s="8"/>
      <c r="AIP169" s="8"/>
      <c r="AIQ169" s="8"/>
      <c r="AIR169" s="8"/>
      <c r="AIS169" s="8"/>
      <c r="AIT169" s="8"/>
      <c r="AIU169" s="8"/>
      <c r="AIV169" s="8"/>
      <c r="AIW169" s="8"/>
      <c r="AIX169" s="8"/>
      <c r="AIY169" s="8"/>
      <c r="AIZ169" s="8"/>
      <c r="AJA169" s="8"/>
      <c r="AJB169" s="8"/>
      <c r="AJC169" s="8"/>
      <c r="AJD169" s="8"/>
      <c r="AJE169" s="8"/>
      <c r="AJF169" s="8"/>
      <c r="AJG169" s="8"/>
      <c r="AJH169" s="8"/>
      <c r="AJI169" s="8"/>
      <c r="AJJ169" s="8"/>
      <c r="AJK169" s="8"/>
      <c r="AJL169" s="8"/>
      <c r="AJM169" s="8"/>
      <c r="AJN169" s="8"/>
      <c r="AJO169" s="8"/>
      <c r="AJP169" s="8"/>
      <c r="AJQ169" s="8"/>
      <c r="AJR169" s="8"/>
      <c r="AJS169" s="8"/>
      <c r="AJT169" s="8"/>
      <c r="AJU169" s="8"/>
      <c r="AJV169" s="8"/>
      <c r="AJW169" s="8"/>
      <c r="AJX169" s="8"/>
      <c r="AJY169" s="8"/>
      <c r="AJZ169" s="8"/>
      <c r="AKA169" s="8"/>
      <c r="AKB169" s="8"/>
      <c r="AKC169" s="8"/>
      <c r="AKD169" s="8"/>
      <c r="AKE169" s="8"/>
      <c r="AKF169" s="8"/>
      <c r="AKG169" s="8"/>
      <c r="AKH169" s="8"/>
      <c r="AKI169" s="8"/>
      <c r="AKJ169" s="8"/>
      <c r="AKK169" s="8"/>
      <c r="AKL169" s="8"/>
      <c r="AKM169" s="8"/>
      <c r="AKN169" s="8"/>
      <c r="AKO169" s="8"/>
      <c r="AKP169" s="8"/>
      <c r="AKQ169" s="8"/>
      <c r="AKR169" s="8"/>
      <c r="AKS169" s="8"/>
      <c r="AKT169" s="8"/>
      <c r="AKU169" s="8"/>
      <c r="AKV169" s="8"/>
      <c r="AKW169" s="8"/>
      <c r="AKX169" s="8"/>
      <c r="AKY169" s="8"/>
      <c r="AKZ169" s="8"/>
      <c r="ALA169" s="8"/>
      <c r="ALB169" s="8"/>
      <c r="ALC169" s="8"/>
      <c r="ALD169" s="8"/>
      <c r="ALE169" s="8"/>
      <c r="ALF169" s="8"/>
      <c r="ALG169" s="8"/>
      <c r="ALH169" s="8"/>
      <c r="ALI169" s="8"/>
      <c r="ALJ169" s="8"/>
      <c r="ALK169" s="8"/>
      <c r="ALL169" s="8"/>
      <c r="ALM169" s="8"/>
      <c r="ALN169" s="8"/>
      <c r="ALO169" s="8"/>
      <c r="ALP169" s="8"/>
      <c r="ALQ169" s="8"/>
      <c r="ALR169" s="8"/>
      <c r="ALS169" s="8"/>
      <c r="ALT169" s="8"/>
      <c r="ALU169" s="8"/>
      <c r="ALV169" s="8"/>
      <c r="ALW169" s="8"/>
      <c r="ALX169" s="8"/>
      <c r="ALY169" s="8"/>
      <c r="ALZ169" s="8"/>
      <c r="AMA169" s="8"/>
      <c r="AMB169" s="8"/>
      <c r="AMC169" s="8"/>
      <c r="AMD169" s="8"/>
      <c r="AME169" s="8"/>
      <c r="AMF169" s="8"/>
      <c r="AMG169" s="8"/>
      <c r="AMH169" s="8"/>
      <c r="AMI169" s="8"/>
      <c r="AMJ169" s="8"/>
      <c r="AMK169" s="8"/>
    </row>
    <row r="170" spans="1:1025" x14ac:dyDescent="0.3">
      <c r="A170" s="1" t="s">
        <v>45</v>
      </c>
      <c r="B170" s="70" t="s">
        <v>399</v>
      </c>
      <c r="C170" s="12">
        <v>37320</v>
      </c>
      <c r="D170" s="13" t="s">
        <v>79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  <c r="AHU170" s="8"/>
      <c r="AHV170" s="8"/>
      <c r="AHW170" s="8"/>
      <c r="AHX170" s="8"/>
      <c r="AHY170" s="8"/>
      <c r="AHZ170" s="8"/>
      <c r="AIA170" s="8"/>
      <c r="AIB170" s="8"/>
      <c r="AIC170" s="8"/>
      <c r="AID170" s="8"/>
      <c r="AIE170" s="8"/>
      <c r="AIF170" s="8"/>
      <c r="AIG170" s="8"/>
      <c r="AIH170" s="8"/>
      <c r="AII170" s="8"/>
      <c r="AIJ170" s="8"/>
      <c r="AIK170" s="8"/>
      <c r="AIL170" s="8"/>
      <c r="AIM170" s="8"/>
      <c r="AIN170" s="8"/>
      <c r="AIO170" s="8"/>
      <c r="AIP170" s="8"/>
      <c r="AIQ170" s="8"/>
      <c r="AIR170" s="8"/>
      <c r="AIS170" s="8"/>
      <c r="AIT170" s="8"/>
      <c r="AIU170" s="8"/>
      <c r="AIV170" s="8"/>
      <c r="AIW170" s="8"/>
      <c r="AIX170" s="8"/>
      <c r="AIY170" s="8"/>
      <c r="AIZ170" s="8"/>
      <c r="AJA170" s="8"/>
      <c r="AJB170" s="8"/>
      <c r="AJC170" s="8"/>
      <c r="AJD170" s="8"/>
      <c r="AJE170" s="8"/>
      <c r="AJF170" s="8"/>
      <c r="AJG170" s="8"/>
      <c r="AJH170" s="8"/>
      <c r="AJI170" s="8"/>
      <c r="AJJ170" s="8"/>
      <c r="AJK170" s="8"/>
      <c r="AJL170" s="8"/>
      <c r="AJM170" s="8"/>
      <c r="AJN170" s="8"/>
      <c r="AJO170" s="8"/>
      <c r="AJP170" s="8"/>
      <c r="AJQ170" s="8"/>
      <c r="AJR170" s="8"/>
      <c r="AJS170" s="8"/>
      <c r="AJT170" s="8"/>
      <c r="AJU170" s="8"/>
      <c r="AJV170" s="8"/>
      <c r="AJW170" s="8"/>
      <c r="AJX170" s="8"/>
      <c r="AJY170" s="8"/>
      <c r="AJZ170" s="8"/>
      <c r="AKA170" s="8"/>
      <c r="AKB170" s="8"/>
      <c r="AKC170" s="8"/>
      <c r="AKD170" s="8"/>
      <c r="AKE170" s="8"/>
      <c r="AKF170" s="8"/>
      <c r="AKG170" s="8"/>
      <c r="AKH170" s="8"/>
      <c r="AKI170" s="8"/>
      <c r="AKJ170" s="8"/>
      <c r="AKK170" s="8"/>
      <c r="AKL170" s="8"/>
      <c r="AKM170" s="8"/>
      <c r="AKN170" s="8"/>
      <c r="AKO170" s="8"/>
      <c r="AKP170" s="8"/>
      <c r="AKQ170" s="8"/>
      <c r="AKR170" s="8"/>
      <c r="AKS170" s="8"/>
      <c r="AKT170" s="8"/>
      <c r="AKU170" s="8"/>
      <c r="AKV170" s="8"/>
      <c r="AKW170" s="8"/>
      <c r="AKX170" s="8"/>
      <c r="AKY170" s="8"/>
      <c r="AKZ170" s="8"/>
      <c r="ALA170" s="8"/>
      <c r="ALB170" s="8"/>
      <c r="ALC170" s="8"/>
      <c r="ALD170" s="8"/>
      <c r="ALE170" s="8"/>
      <c r="ALF170" s="8"/>
      <c r="ALG170" s="8"/>
      <c r="ALH170" s="8"/>
      <c r="ALI170" s="8"/>
      <c r="ALJ170" s="8"/>
      <c r="ALK170" s="8"/>
      <c r="ALL170" s="8"/>
      <c r="ALM170" s="8"/>
      <c r="ALN170" s="8"/>
      <c r="ALO170" s="8"/>
      <c r="ALP170" s="8"/>
      <c r="ALQ170" s="8"/>
      <c r="ALR170" s="8"/>
      <c r="ALS170" s="8"/>
      <c r="ALT170" s="8"/>
      <c r="ALU170" s="8"/>
      <c r="ALV170" s="8"/>
      <c r="ALW170" s="8"/>
      <c r="ALX170" s="8"/>
      <c r="ALY170" s="8"/>
      <c r="ALZ170" s="8"/>
      <c r="AMA170" s="8"/>
      <c r="AMB170" s="8"/>
      <c r="AMC170" s="8"/>
      <c r="AMD170" s="8"/>
      <c r="AME170" s="8"/>
      <c r="AMF170" s="8"/>
      <c r="AMG170" s="8"/>
      <c r="AMH170" s="8"/>
      <c r="AMI170" s="8"/>
      <c r="AMJ170" s="8"/>
      <c r="AMK170" s="8"/>
    </row>
    <row r="171" spans="1:1025" x14ac:dyDescent="0.3">
      <c r="A171" s="1" t="s">
        <v>22</v>
      </c>
      <c r="B171" s="70" t="s">
        <v>82</v>
      </c>
      <c r="C171" s="12" t="s">
        <v>78</v>
      </c>
      <c r="D171" s="13" t="s">
        <v>79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  <c r="AHU171" s="8"/>
      <c r="AHV171" s="8"/>
      <c r="AHW171" s="8"/>
      <c r="AHX171" s="8"/>
      <c r="AHY171" s="8"/>
      <c r="AHZ171" s="8"/>
      <c r="AIA171" s="8"/>
      <c r="AIB171" s="8"/>
      <c r="AIC171" s="8"/>
      <c r="AID171" s="8"/>
      <c r="AIE171" s="8"/>
      <c r="AIF171" s="8"/>
      <c r="AIG171" s="8"/>
      <c r="AIH171" s="8"/>
      <c r="AII171" s="8"/>
      <c r="AIJ171" s="8"/>
      <c r="AIK171" s="8"/>
      <c r="AIL171" s="8"/>
      <c r="AIM171" s="8"/>
      <c r="AIN171" s="8"/>
      <c r="AIO171" s="8"/>
      <c r="AIP171" s="8"/>
      <c r="AIQ171" s="8"/>
      <c r="AIR171" s="8"/>
      <c r="AIS171" s="8"/>
      <c r="AIT171" s="8"/>
      <c r="AIU171" s="8"/>
      <c r="AIV171" s="8"/>
      <c r="AIW171" s="8"/>
      <c r="AIX171" s="8"/>
      <c r="AIY171" s="8"/>
      <c r="AIZ171" s="8"/>
      <c r="AJA171" s="8"/>
      <c r="AJB171" s="8"/>
      <c r="AJC171" s="8"/>
      <c r="AJD171" s="8"/>
      <c r="AJE171" s="8"/>
      <c r="AJF171" s="8"/>
      <c r="AJG171" s="8"/>
      <c r="AJH171" s="8"/>
      <c r="AJI171" s="8"/>
      <c r="AJJ171" s="8"/>
      <c r="AJK171" s="8"/>
      <c r="AJL171" s="8"/>
      <c r="AJM171" s="8"/>
      <c r="AJN171" s="8"/>
      <c r="AJO171" s="8"/>
      <c r="AJP171" s="8"/>
      <c r="AJQ171" s="8"/>
      <c r="AJR171" s="8"/>
      <c r="AJS171" s="8"/>
      <c r="AJT171" s="8"/>
      <c r="AJU171" s="8"/>
      <c r="AJV171" s="8"/>
      <c r="AJW171" s="8"/>
      <c r="AJX171" s="8"/>
      <c r="AJY171" s="8"/>
      <c r="AJZ171" s="8"/>
      <c r="AKA171" s="8"/>
      <c r="AKB171" s="8"/>
      <c r="AKC171" s="8"/>
      <c r="AKD171" s="8"/>
      <c r="AKE171" s="8"/>
      <c r="AKF171" s="8"/>
      <c r="AKG171" s="8"/>
      <c r="AKH171" s="8"/>
      <c r="AKI171" s="8"/>
      <c r="AKJ171" s="8"/>
      <c r="AKK171" s="8"/>
      <c r="AKL171" s="8"/>
      <c r="AKM171" s="8"/>
      <c r="AKN171" s="8"/>
      <c r="AKO171" s="8"/>
      <c r="AKP171" s="8"/>
      <c r="AKQ171" s="8"/>
      <c r="AKR171" s="8"/>
      <c r="AKS171" s="8"/>
      <c r="AKT171" s="8"/>
      <c r="AKU171" s="8"/>
      <c r="AKV171" s="8"/>
      <c r="AKW171" s="8"/>
      <c r="AKX171" s="8"/>
      <c r="AKY171" s="8"/>
      <c r="AKZ171" s="8"/>
      <c r="ALA171" s="8"/>
      <c r="ALB171" s="8"/>
      <c r="ALC171" s="8"/>
      <c r="ALD171" s="8"/>
      <c r="ALE171" s="8"/>
      <c r="ALF171" s="8"/>
      <c r="ALG171" s="8"/>
      <c r="ALH171" s="8"/>
      <c r="ALI171" s="8"/>
      <c r="ALJ171" s="8"/>
      <c r="ALK171" s="8"/>
      <c r="ALL171" s="8"/>
      <c r="ALM171" s="8"/>
      <c r="ALN171" s="8"/>
      <c r="ALO171" s="8"/>
      <c r="ALP171" s="8"/>
      <c r="ALQ171" s="8"/>
      <c r="ALR171" s="8"/>
      <c r="ALS171" s="8"/>
      <c r="ALT171" s="8"/>
      <c r="ALU171" s="8"/>
      <c r="ALV171" s="8"/>
      <c r="ALW171" s="8"/>
      <c r="ALX171" s="8"/>
      <c r="ALY171" s="8"/>
      <c r="ALZ171" s="8"/>
      <c r="AMA171" s="8"/>
      <c r="AMB171" s="8"/>
      <c r="AMC171" s="8"/>
      <c r="AMD171" s="8"/>
      <c r="AME171" s="8"/>
      <c r="AMF171" s="8"/>
      <c r="AMG171" s="8"/>
      <c r="AMH171" s="8"/>
      <c r="AMI171" s="8"/>
      <c r="AMJ171" s="8"/>
      <c r="AMK171" s="8"/>
    </row>
    <row r="172" spans="1:1025" x14ac:dyDescent="0.3">
      <c r="A172" s="1" t="s">
        <v>22</v>
      </c>
      <c r="B172" s="70" t="s">
        <v>80</v>
      </c>
      <c r="C172" s="12" t="s">
        <v>78</v>
      </c>
      <c r="D172" s="13" t="s">
        <v>79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  <c r="AAF172" s="8"/>
      <c r="AAG172" s="8"/>
      <c r="AAH172" s="8"/>
      <c r="AAI172" s="8"/>
      <c r="AAJ172" s="8"/>
      <c r="AAK172" s="8"/>
      <c r="AAL172" s="8"/>
      <c r="AAM172" s="8"/>
      <c r="AAN172" s="8"/>
      <c r="AAO172" s="8"/>
      <c r="AAP172" s="8"/>
      <c r="AAQ172" s="8"/>
      <c r="AAR172" s="8"/>
      <c r="AAS172" s="8"/>
      <c r="AAT172" s="8"/>
      <c r="AAU172" s="8"/>
      <c r="AAV172" s="8"/>
      <c r="AAW172" s="8"/>
      <c r="AAX172" s="8"/>
      <c r="AAY172" s="8"/>
      <c r="AAZ172" s="8"/>
      <c r="ABA172" s="8"/>
      <c r="ABB172" s="8"/>
      <c r="ABC172" s="8"/>
      <c r="ABD172" s="8"/>
      <c r="ABE172" s="8"/>
      <c r="ABF172" s="8"/>
      <c r="ABG172" s="8"/>
      <c r="ABH172" s="8"/>
      <c r="ABI172" s="8"/>
      <c r="ABJ172" s="8"/>
      <c r="ABK172" s="8"/>
      <c r="ABL172" s="8"/>
      <c r="ABM172" s="8"/>
      <c r="ABN172" s="8"/>
      <c r="ABO172" s="8"/>
      <c r="ABP172" s="8"/>
      <c r="ABQ172" s="8"/>
      <c r="ABR172" s="8"/>
      <c r="ABS172" s="8"/>
      <c r="ABT172" s="8"/>
      <c r="ABU172" s="8"/>
      <c r="ABV172" s="8"/>
      <c r="ABW172" s="8"/>
      <c r="ABX172" s="8"/>
      <c r="ABY172" s="8"/>
      <c r="ABZ172" s="8"/>
      <c r="ACA172" s="8"/>
      <c r="ACB172" s="8"/>
      <c r="ACC172" s="8"/>
      <c r="ACD172" s="8"/>
      <c r="ACE172" s="8"/>
      <c r="ACF172" s="8"/>
      <c r="ACG172" s="8"/>
      <c r="ACH172" s="8"/>
      <c r="ACI172" s="8"/>
      <c r="ACJ172" s="8"/>
      <c r="ACK172" s="8"/>
      <c r="ACL172" s="8"/>
      <c r="ACM172" s="8"/>
      <c r="ACN172" s="8"/>
      <c r="ACO172" s="8"/>
      <c r="ACP172" s="8"/>
      <c r="ACQ172" s="8"/>
      <c r="ACR172" s="8"/>
      <c r="ACS172" s="8"/>
      <c r="ACT172" s="8"/>
      <c r="ACU172" s="8"/>
      <c r="ACV172" s="8"/>
      <c r="ACW172" s="8"/>
      <c r="ACX172" s="8"/>
      <c r="ACY172" s="8"/>
      <c r="ACZ172" s="8"/>
      <c r="ADA172" s="8"/>
      <c r="ADB172" s="8"/>
      <c r="ADC172" s="8"/>
      <c r="ADD172" s="8"/>
      <c r="ADE172" s="8"/>
      <c r="ADF172" s="8"/>
      <c r="ADG172" s="8"/>
      <c r="ADH172" s="8"/>
      <c r="ADI172" s="8"/>
      <c r="ADJ172" s="8"/>
      <c r="ADK172" s="8"/>
      <c r="ADL172" s="8"/>
      <c r="ADM172" s="8"/>
      <c r="ADN172" s="8"/>
      <c r="ADO172" s="8"/>
      <c r="ADP172" s="8"/>
      <c r="ADQ172" s="8"/>
      <c r="ADR172" s="8"/>
      <c r="ADS172" s="8"/>
      <c r="ADT172" s="8"/>
      <c r="ADU172" s="8"/>
      <c r="ADV172" s="8"/>
      <c r="ADW172" s="8"/>
      <c r="ADX172" s="8"/>
      <c r="ADY172" s="8"/>
      <c r="ADZ172" s="8"/>
      <c r="AEA172" s="8"/>
      <c r="AEB172" s="8"/>
      <c r="AEC172" s="8"/>
      <c r="AED172" s="8"/>
      <c r="AEE172" s="8"/>
      <c r="AEF172" s="8"/>
      <c r="AEG172" s="8"/>
      <c r="AEH172" s="8"/>
      <c r="AEI172" s="8"/>
      <c r="AEJ172" s="8"/>
      <c r="AEK172" s="8"/>
      <c r="AEL172" s="8"/>
      <c r="AEM172" s="8"/>
      <c r="AEN172" s="8"/>
      <c r="AEO172" s="8"/>
      <c r="AEP172" s="8"/>
      <c r="AEQ172" s="8"/>
      <c r="AER172" s="8"/>
      <c r="AES172" s="8"/>
      <c r="AET172" s="8"/>
      <c r="AEU172" s="8"/>
      <c r="AEV172" s="8"/>
      <c r="AEW172" s="8"/>
      <c r="AEX172" s="8"/>
      <c r="AEY172" s="8"/>
      <c r="AEZ172" s="8"/>
      <c r="AFA172" s="8"/>
      <c r="AFB172" s="8"/>
      <c r="AFC172" s="8"/>
      <c r="AFD172" s="8"/>
      <c r="AFE172" s="8"/>
      <c r="AFF172" s="8"/>
      <c r="AFG172" s="8"/>
      <c r="AFH172" s="8"/>
      <c r="AFI172" s="8"/>
      <c r="AFJ172" s="8"/>
      <c r="AFK172" s="8"/>
      <c r="AFL172" s="8"/>
      <c r="AFM172" s="8"/>
      <c r="AFN172" s="8"/>
      <c r="AFO172" s="8"/>
      <c r="AFP172" s="8"/>
      <c r="AFQ172" s="8"/>
      <c r="AFR172" s="8"/>
      <c r="AFS172" s="8"/>
      <c r="AFT172" s="8"/>
      <c r="AFU172" s="8"/>
      <c r="AFV172" s="8"/>
      <c r="AFW172" s="8"/>
      <c r="AFX172" s="8"/>
      <c r="AFY172" s="8"/>
      <c r="AFZ172" s="8"/>
      <c r="AGA172" s="8"/>
      <c r="AGB172" s="8"/>
      <c r="AGC172" s="8"/>
      <c r="AGD172" s="8"/>
      <c r="AGE172" s="8"/>
      <c r="AGF172" s="8"/>
      <c r="AGG172" s="8"/>
      <c r="AGH172" s="8"/>
      <c r="AGI172" s="8"/>
      <c r="AGJ172" s="8"/>
      <c r="AGK172" s="8"/>
      <c r="AGL172" s="8"/>
      <c r="AGM172" s="8"/>
      <c r="AGN172" s="8"/>
      <c r="AGO172" s="8"/>
      <c r="AGP172" s="8"/>
      <c r="AGQ172" s="8"/>
      <c r="AGR172" s="8"/>
      <c r="AGS172" s="8"/>
      <c r="AGT172" s="8"/>
      <c r="AGU172" s="8"/>
      <c r="AGV172" s="8"/>
      <c r="AGW172" s="8"/>
      <c r="AGX172" s="8"/>
      <c r="AGY172" s="8"/>
      <c r="AGZ172" s="8"/>
      <c r="AHA172" s="8"/>
      <c r="AHB172" s="8"/>
      <c r="AHC172" s="8"/>
      <c r="AHD172" s="8"/>
      <c r="AHE172" s="8"/>
      <c r="AHF172" s="8"/>
      <c r="AHG172" s="8"/>
      <c r="AHH172" s="8"/>
      <c r="AHI172" s="8"/>
      <c r="AHJ172" s="8"/>
      <c r="AHK172" s="8"/>
      <c r="AHL172" s="8"/>
      <c r="AHM172" s="8"/>
      <c r="AHN172" s="8"/>
      <c r="AHO172" s="8"/>
      <c r="AHP172" s="8"/>
      <c r="AHQ172" s="8"/>
      <c r="AHR172" s="8"/>
      <c r="AHS172" s="8"/>
      <c r="AHT172" s="8"/>
      <c r="AHU172" s="8"/>
      <c r="AHV172" s="8"/>
      <c r="AHW172" s="8"/>
      <c r="AHX172" s="8"/>
      <c r="AHY172" s="8"/>
      <c r="AHZ172" s="8"/>
      <c r="AIA172" s="8"/>
      <c r="AIB172" s="8"/>
      <c r="AIC172" s="8"/>
      <c r="AID172" s="8"/>
      <c r="AIE172" s="8"/>
      <c r="AIF172" s="8"/>
      <c r="AIG172" s="8"/>
      <c r="AIH172" s="8"/>
      <c r="AII172" s="8"/>
      <c r="AIJ172" s="8"/>
      <c r="AIK172" s="8"/>
      <c r="AIL172" s="8"/>
      <c r="AIM172" s="8"/>
      <c r="AIN172" s="8"/>
      <c r="AIO172" s="8"/>
      <c r="AIP172" s="8"/>
      <c r="AIQ172" s="8"/>
      <c r="AIR172" s="8"/>
      <c r="AIS172" s="8"/>
      <c r="AIT172" s="8"/>
      <c r="AIU172" s="8"/>
      <c r="AIV172" s="8"/>
      <c r="AIW172" s="8"/>
      <c r="AIX172" s="8"/>
      <c r="AIY172" s="8"/>
      <c r="AIZ172" s="8"/>
      <c r="AJA172" s="8"/>
      <c r="AJB172" s="8"/>
      <c r="AJC172" s="8"/>
      <c r="AJD172" s="8"/>
      <c r="AJE172" s="8"/>
      <c r="AJF172" s="8"/>
      <c r="AJG172" s="8"/>
      <c r="AJH172" s="8"/>
      <c r="AJI172" s="8"/>
      <c r="AJJ172" s="8"/>
      <c r="AJK172" s="8"/>
      <c r="AJL172" s="8"/>
      <c r="AJM172" s="8"/>
      <c r="AJN172" s="8"/>
      <c r="AJO172" s="8"/>
      <c r="AJP172" s="8"/>
      <c r="AJQ172" s="8"/>
      <c r="AJR172" s="8"/>
      <c r="AJS172" s="8"/>
      <c r="AJT172" s="8"/>
      <c r="AJU172" s="8"/>
      <c r="AJV172" s="8"/>
      <c r="AJW172" s="8"/>
      <c r="AJX172" s="8"/>
      <c r="AJY172" s="8"/>
      <c r="AJZ172" s="8"/>
      <c r="AKA172" s="8"/>
      <c r="AKB172" s="8"/>
      <c r="AKC172" s="8"/>
      <c r="AKD172" s="8"/>
      <c r="AKE172" s="8"/>
      <c r="AKF172" s="8"/>
      <c r="AKG172" s="8"/>
      <c r="AKH172" s="8"/>
      <c r="AKI172" s="8"/>
      <c r="AKJ172" s="8"/>
      <c r="AKK172" s="8"/>
      <c r="AKL172" s="8"/>
      <c r="AKM172" s="8"/>
      <c r="AKN172" s="8"/>
      <c r="AKO172" s="8"/>
      <c r="AKP172" s="8"/>
      <c r="AKQ172" s="8"/>
      <c r="AKR172" s="8"/>
      <c r="AKS172" s="8"/>
      <c r="AKT172" s="8"/>
      <c r="AKU172" s="8"/>
      <c r="AKV172" s="8"/>
      <c r="AKW172" s="8"/>
      <c r="AKX172" s="8"/>
      <c r="AKY172" s="8"/>
      <c r="AKZ172" s="8"/>
      <c r="ALA172" s="8"/>
      <c r="ALB172" s="8"/>
      <c r="ALC172" s="8"/>
      <c r="ALD172" s="8"/>
      <c r="ALE172" s="8"/>
      <c r="ALF172" s="8"/>
      <c r="ALG172" s="8"/>
      <c r="ALH172" s="8"/>
      <c r="ALI172" s="8"/>
      <c r="ALJ172" s="8"/>
      <c r="ALK172" s="8"/>
      <c r="ALL172" s="8"/>
      <c r="ALM172" s="8"/>
      <c r="ALN172" s="8"/>
      <c r="ALO172" s="8"/>
      <c r="ALP172" s="8"/>
      <c r="ALQ172" s="8"/>
      <c r="ALR172" s="8"/>
      <c r="ALS172" s="8"/>
      <c r="ALT172" s="8"/>
      <c r="ALU172" s="8"/>
      <c r="ALV172" s="8"/>
      <c r="ALW172" s="8"/>
      <c r="ALX172" s="8"/>
      <c r="ALY172" s="8"/>
      <c r="ALZ172" s="8"/>
      <c r="AMA172" s="8"/>
      <c r="AMB172" s="8"/>
      <c r="AMC172" s="8"/>
      <c r="AMD172" s="8"/>
      <c r="AME172" s="8"/>
      <c r="AMF172" s="8"/>
      <c r="AMG172" s="8"/>
      <c r="AMH172" s="8"/>
      <c r="AMI172" s="8"/>
      <c r="AMJ172" s="8"/>
      <c r="AMK172" s="8"/>
    </row>
    <row r="173" spans="1:1025" x14ac:dyDescent="0.3">
      <c r="A173" s="65" t="s">
        <v>259</v>
      </c>
      <c r="B173" s="82" t="s">
        <v>873</v>
      </c>
      <c r="C173" s="66">
        <v>37320</v>
      </c>
      <c r="D173" s="67" t="s">
        <v>79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  <c r="AHU173" s="8"/>
      <c r="AHV173" s="8"/>
      <c r="AHW173" s="8"/>
      <c r="AHX173" s="8"/>
      <c r="AHY173" s="8"/>
      <c r="AHZ173" s="8"/>
      <c r="AIA173" s="8"/>
      <c r="AIB173" s="8"/>
      <c r="AIC173" s="8"/>
      <c r="AID173" s="8"/>
      <c r="AIE173" s="8"/>
      <c r="AIF173" s="8"/>
      <c r="AIG173" s="8"/>
      <c r="AIH173" s="8"/>
      <c r="AII173" s="8"/>
      <c r="AIJ173" s="8"/>
      <c r="AIK173" s="8"/>
      <c r="AIL173" s="8"/>
      <c r="AIM173" s="8"/>
      <c r="AIN173" s="8"/>
      <c r="AIO173" s="8"/>
      <c r="AIP173" s="8"/>
      <c r="AIQ173" s="8"/>
      <c r="AIR173" s="8"/>
      <c r="AIS173" s="8"/>
      <c r="AIT173" s="8"/>
      <c r="AIU173" s="8"/>
      <c r="AIV173" s="8"/>
      <c r="AIW173" s="8"/>
      <c r="AIX173" s="8"/>
      <c r="AIY173" s="8"/>
      <c r="AIZ173" s="8"/>
      <c r="AJA173" s="8"/>
      <c r="AJB173" s="8"/>
      <c r="AJC173" s="8"/>
      <c r="AJD173" s="8"/>
      <c r="AJE173" s="8"/>
      <c r="AJF173" s="8"/>
      <c r="AJG173" s="8"/>
      <c r="AJH173" s="8"/>
      <c r="AJI173" s="8"/>
      <c r="AJJ173" s="8"/>
      <c r="AJK173" s="8"/>
      <c r="AJL173" s="8"/>
      <c r="AJM173" s="8"/>
      <c r="AJN173" s="8"/>
      <c r="AJO173" s="8"/>
      <c r="AJP173" s="8"/>
      <c r="AJQ173" s="8"/>
      <c r="AJR173" s="8"/>
      <c r="AJS173" s="8"/>
      <c r="AJT173" s="8"/>
      <c r="AJU173" s="8"/>
      <c r="AJV173" s="8"/>
      <c r="AJW173" s="8"/>
      <c r="AJX173" s="8"/>
      <c r="AJY173" s="8"/>
      <c r="AJZ173" s="8"/>
      <c r="AKA173" s="8"/>
      <c r="AKB173" s="8"/>
      <c r="AKC173" s="8"/>
      <c r="AKD173" s="8"/>
      <c r="AKE173" s="8"/>
      <c r="AKF173" s="8"/>
      <c r="AKG173" s="8"/>
      <c r="AKH173" s="8"/>
      <c r="AKI173" s="8"/>
      <c r="AKJ173" s="8"/>
      <c r="AKK173" s="8"/>
      <c r="AKL173" s="8"/>
      <c r="AKM173" s="8"/>
      <c r="AKN173" s="8"/>
      <c r="AKO173" s="8"/>
      <c r="AKP173" s="8"/>
      <c r="AKQ173" s="8"/>
      <c r="AKR173" s="8"/>
      <c r="AKS173" s="8"/>
      <c r="AKT173" s="8"/>
      <c r="AKU173" s="8"/>
      <c r="AKV173" s="8"/>
      <c r="AKW173" s="8"/>
      <c r="AKX173" s="8"/>
      <c r="AKY173" s="8"/>
      <c r="AKZ173" s="8"/>
      <c r="ALA173" s="8"/>
      <c r="ALB173" s="8"/>
      <c r="ALC173" s="8"/>
      <c r="ALD173" s="8"/>
      <c r="ALE173" s="8"/>
      <c r="ALF173" s="8"/>
      <c r="ALG173" s="8"/>
      <c r="ALH173" s="8"/>
      <c r="ALI173" s="8"/>
      <c r="ALJ173" s="8"/>
      <c r="ALK173" s="8"/>
      <c r="ALL173" s="8"/>
      <c r="ALM173" s="8"/>
      <c r="ALN173" s="8"/>
      <c r="ALO173" s="8"/>
      <c r="ALP173" s="8"/>
      <c r="ALQ173" s="8"/>
      <c r="ALR173" s="8"/>
      <c r="ALS173" s="8"/>
      <c r="ALT173" s="8"/>
      <c r="ALU173" s="8"/>
      <c r="ALV173" s="8"/>
      <c r="ALW173" s="8"/>
      <c r="ALX173" s="8"/>
      <c r="ALY173" s="8"/>
      <c r="ALZ173" s="8"/>
      <c r="AMA173" s="8"/>
      <c r="AMB173" s="8"/>
      <c r="AMC173" s="8"/>
      <c r="AMD173" s="8"/>
      <c r="AME173" s="8"/>
      <c r="AMF173" s="8"/>
      <c r="AMG173" s="8"/>
      <c r="AMH173" s="8"/>
      <c r="AMI173" s="8"/>
      <c r="AMJ173" s="8"/>
      <c r="AMK173" s="8"/>
    </row>
    <row r="174" spans="1:1025" x14ac:dyDescent="0.3">
      <c r="A174" s="1" t="s">
        <v>4</v>
      </c>
      <c r="B174" s="70" t="s">
        <v>572</v>
      </c>
      <c r="C174" s="12">
        <v>37120</v>
      </c>
      <c r="D174" s="13" t="s">
        <v>573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  <c r="AHU174" s="8"/>
      <c r="AHV174" s="8"/>
      <c r="AHW174" s="8"/>
      <c r="AHX174" s="8"/>
      <c r="AHY174" s="8"/>
      <c r="AHZ174" s="8"/>
      <c r="AIA174" s="8"/>
      <c r="AIB174" s="8"/>
      <c r="AIC174" s="8"/>
      <c r="AID174" s="8"/>
      <c r="AIE174" s="8"/>
      <c r="AIF174" s="8"/>
      <c r="AIG174" s="8"/>
      <c r="AIH174" s="8"/>
      <c r="AII174" s="8"/>
      <c r="AIJ174" s="8"/>
      <c r="AIK174" s="8"/>
      <c r="AIL174" s="8"/>
      <c r="AIM174" s="8"/>
      <c r="AIN174" s="8"/>
      <c r="AIO174" s="8"/>
      <c r="AIP174" s="8"/>
      <c r="AIQ174" s="8"/>
      <c r="AIR174" s="8"/>
      <c r="AIS174" s="8"/>
      <c r="AIT174" s="8"/>
      <c r="AIU174" s="8"/>
      <c r="AIV174" s="8"/>
      <c r="AIW174" s="8"/>
      <c r="AIX174" s="8"/>
      <c r="AIY174" s="8"/>
      <c r="AIZ174" s="8"/>
      <c r="AJA174" s="8"/>
      <c r="AJB174" s="8"/>
      <c r="AJC174" s="8"/>
      <c r="AJD174" s="8"/>
      <c r="AJE174" s="8"/>
      <c r="AJF174" s="8"/>
      <c r="AJG174" s="8"/>
      <c r="AJH174" s="8"/>
      <c r="AJI174" s="8"/>
      <c r="AJJ174" s="8"/>
      <c r="AJK174" s="8"/>
      <c r="AJL174" s="8"/>
      <c r="AJM174" s="8"/>
      <c r="AJN174" s="8"/>
      <c r="AJO174" s="8"/>
      <c r="AJP174" s="8"/>
      <c r="AJQ174" s="8"/>
      <c r="AJR174" s="8"/>
      <c r="AJS174" s="8"/>
      <c r="AJT174" s="8"/>
      <c r="AJU174" s="8"/>
      <c r="AJV174" s="8"/>
      <c r="AJW174" s="8"/>
      <c r="AJX174" s="8"/>
      <c r="AJY174" s="8"/>
      <c r="AJZ174" s="8"/>
      <c r="AKA174" s="8"/>
      <c r="AKB174" s="8"/>
      <c r="AKC174" s="8"/>
      <c r="AKD174" s="8"/>
      <c r="AKE174" s="8"/>
      <c r="AKF174" s="8"/>
      <c r="AKG174" s="8"/>
      <c r="AKH174" s="8"/>
      <c r="AKI174" s="8"/>
      <c r="AKJ174" s="8"/>
      <c r="AKK174" s="8"/>
      <c r="AKL174" s="8"/>
      <c r="AKM174" s="8"/>
      <c r="AKN174" s="8"/>
      <c r="AKO174" s="8"/>
      <c r="AKP174" s="8"/>
      <c r="AKQ174" s="8"/>
      <c r="AKR174" s="8"/>
      <c r="AKS174" s="8"/>
      <c r="AKT174" s="8"/>
      <c r="AKU174" s="8"/>
      <c r="AKV174" s="8"/>
      <c r="AKW174" s="8"/>
      <c r="AKX174" s="8"/>
      <c r="AKY174" s="8"/>
      <c r="AKZ174" s="8"/>
      <c r="ALA174" s="8"/>
      <c r="ALB174" s="8"/>
      <c r="ALC174" s="8"/>
      <c r="ALD174" s="8"/>
      <c r="ALE174" s="8"/>
      <c r="ALF174" s="8"/>
      <c r="ALG174" s="8"/>
      <c r="ALH174" s="8"/>
      <c r="ALI174" s="8"/>
      <c r="ALJ174" s="8"/>
      <c r="ALK174" s="8"/>
      <c r="ALL174" s="8"/>
      <c r="ALM174" s="8"/>
      <c r="ALN174" s="8"/>
      <c r="ALO174" s="8"/>
      <c r="ALP174" s="8"/>
      <c r="ALQ174" s="8"/>
      <c r="ALR174" s="8"/>
      <c r="ALS174" s="8"/>
      <c r="ALT174" s="8"/>
      <c r="ALU174" s="8"/>
      <c r="ALV174" s="8"/>
      <c r="ALW174" s="8"/>
      <c r="ALX174" s="8"/>
      <c r="ALY174" s="8"/>
      <c r="ALZ174" s="8"/>
      <c r="AMA174" s="8"/>
      <c r="AMB174" s="8"/>
      <c r="AMC174" s="8"/>
      <c r="AMD174" s="8"/>
      <c r="AME174" s="8"/>
      <c r="AMF174" s="8"/>
      <c r="AMG174" s="8"/>
      <c r="AMH174" s="8"/>
      <c r="AMI174" s="8"/>
      <c r="AMJ174" s="8"/>
      <c r="AMK174" s="8"/>
    </row>
    <row r="175" spans="1:1025" x14ac:dyDescent="0.3">
      <c r="A175" s="1" t="s">
        <v>16</v>
      </c>
      <c r="B175" s="70" t="s">
        <v>309</v>
      </c>
      <c r="C175" s="12">
        <v>37230</v>
      </c>
      <c r="D175" s="13" t="s">
        <v>310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  <c r="AAF175" s="8"/>
      <c r="AAG175" s="8"/>
      <c r="AAH175" s="8"/>
      <c r="AAI175" s="8"/>
      <c r="AAJ175" s="8"/>
      <c r="AAK175" s="8"/>
      <c r="AAL175" s="8"/>
      <c r="AAM175" s="8"/>
      <c r="AAN175" s="8"/>
      <c r="AAO175" s="8"/>
      <c r="AAP175" s="8"/>
      <c r="AAQ175" s="8"/>
      <c r="AAR175" s="8"/>
      <c r="AAS175" s="8"/>
      <c r="AAT175" s="8"/>
      <c r="AAU175" s="8"/>
      <c r="AAV175" s="8"/>
      <c r="AAW175" s="8"/>
      <c r="AAX175" s="8"/>
      <c r="AAY175" s="8"/>
      <c r="AAZ175" s="8"/>
      <c r="ABA175" s="8"/>
      <c r="ABB175" s="8"/>
      <c r="ABC175" s="8"/>
      <c r="ABD175" s="8"/>
      <c r="ABE175" s="8"/>
      <c r="ABF175" s="8"/>
      <c r="ABG175" s="8"/>
      <c r="ABH175" s="8"/>
      <c r="ABI175" s="8"/>
      <c r="ABJ175" s="8"/>
      <c r="ABK175" s="8"/>
      <c r="ABL175" s="8"/>
      <c r="ABM175" s="8"/>
      <c r="ABN175" s="8"/>
      <c r="ABO175" s="8"/>
      <c r="ABP175" s="8"/>
      <c r="ABQ175" s="8"/>
      <c r="ABR175" s="8"/>
      <c r="ABS175" s="8"/>
      <c r="ABT175" s="8"/>
      <c r="ABU175" s="8"/>
      <c r="ABV175" s="8"/>
      <c r="ABW175" s="8"/>
      <c r="ABX175" s="8"/>
      <c r="ABY175" s="8"/>
      <c r="ABZ175" s="8"/>
      <c r="ACA175" s="8"/>
      <c r="ACB175" s="8"/>
      <c r="ACC175" s="8"/>
      <c r="ACD175" s="8"/>
      <c r="ACE175" s="8"/>
      <c r="ACF175" s="8"/>
      <c r="ACG175" s="8"/>
      <c r="ACH175" s="8"/>
      <c r="ACI175" s="8"/>
      <c r="ACJ175" s="8"/>
      <c r="ACK175" s="8"/>
      <c r="ACL175" s="8"/>
      <c r="ACM175" s="8"/>
      <c r="ACN175" s="8"/>
      <c r="ACO175" s="8"/>
      <c r="ACP175" s="8"/>
      <c r="ACQ175" s="8"/>
      <c r="ACR175" s="8"/>
      <c r="ACS175" s="8"/>
      <c r="ACT175" s="8"/>
      <c r="ACU175" s="8"/>
      <c r="ACV175" s="8"/>
      <c r="ACW175" s="8"/>
      <c r="ACX175" s="8"/>
      <c r="ACY175" s="8"/>
      <c r="ACZ175" s="8"/>
      <c r="ADA175" s="8"/>
      <c r="ADB175" s="8"/>
      <c r="ADC175" s="8"/>
      <c r="ADD175" s="8"/>
      <c r="ADE175" s="8"/>
      <c r="ADF175" s="8"/>
      <c r="ADG175" s="8"/>
      <c r="ADH175" s="8"/>
      <c r="ADI175" s="8"/>
      <c r="ADJ175" s="8"/>
      <c r="ADK175" s="8"/>
      <c r="ADL175" s="8"/>
      <c r="ADM175" s="8"/>
      <c r="ADN175" s="8"/>
      <c r="ADO175" s="8"/>
      <c r="ADP175" s="8"/>
      <c r="ADQ175" s="8"/>
      <c r="ADR175" s="8"/>
      <c r="ADS175" s="8"/>
      <c r="ADT175" s="8"/>
      <c r="ADU175" s="8"/>
      <c r="ADV175" s="8"/>
      <c r="ADW175" s="8"/>
      <c r="ADX175" s="8"/>
      <c r="ADY175" s="8"/>
      <c r="ADZ175" s="8"/>
      <c r="AEA175" s="8"/>
      <c r="AEB175" s="8"/>
      <c r="AEC175" s="8"/>
      <c r="AED175" s="8"/>
      <c r="AEE175" s="8"/>
      <c r="AEF175" s="8"/>
      <c r="AEG175" s="8"/>
      <c r="AEH175" s="8"/>
      <c r="AEI175" s="8"/>
      <c r="AEJ175" s="8"/>
      <c r="AEK175" s="8"/>
      <c r="AEL175" s="8"/>
      <c r="AEM175" s="8"/>
      <c r="AEN175" s="8"/>
      <c r="AEO175" s="8"/>
      <c r="AEP175" s="8"/>
      <c r="AEQ175" s="8"/>
      <c r="AER175" s="8"/>
      <c r="AES175" s="8"/>
      <c r="AET175" s="8"/>
      <c r="AEU175" s="8"/>
      <c r="AEV175" s="8"/>
      <c r="AEW175" s="8"/>
      <c r="AEX175" s="8"/>
      <c r="AEY175" s="8"/>
      <c r="AEZ175" s="8"/>
      <c r="AFA175" s="8"/>
      <c r="AFB175" s="8"/>
      <c r="AFC175" s="8"/>
      <c r="AFD175" s="8"/>
      <c r="AFE175" s="8"/>
      <c r="AFF175" s="8"/>
      <c r="AFG175" s="8"/>
      <c r="AFH175" s="8"/>
      <c r="AFI175" s="8"/>
      <c r="AFJ175" s="8"/>
      <c r="AFK175" s="8"/>
      <c r="AFL175" s="8"/>
      <c r="AFM175" s="8"/>
      <c r="AFN175" s="8"/>
      <c r="AFO175" s="8"/>
      <c r="AFP175" s="8"/>
      <c r="AFQ175" s="8"/>
      <c r="AFR175" s="8"/>
      <c r="AFS175" s="8"/>
      <c r="AFT175" s="8"/>
      <c r="AFU175" s="8"/>
      <c r="AFV175" s="8"/>
      <c r="AFW175" s="8"/>
      <c r="AFX175" s="8"/>
      <c r="AFY175" s="8"/>
      <c r="AFZ175" s="8"/>
      <c r="AGA175" s="8"/>
      <c r="AGB175" s="8"/>
      <c r="AGC175" s="8"/>
      <c r="AGD175" s="8"/>
      <c r="AGE175" s="8"/>
      <c r="AGF175" s="8"/>
      <c r="AGG175" s="8"/>
      <c r="AGH175" s="8"/>
      <c r="AGI175" s="8"/>
      <c r="AGJ175" s="8"/>
      <c r="AGK175" s="8"/>
      <c r="AGL175" s="8"/>
      <c r="AGM175" s="8"/>
      <c r="AGN175" s="8"/>
      <c r="AGO175" s="8"/>
      <c r="AGP175" s="8"/>
      <c r="AGQ175" s="8"/>
      <c r="AGR175" s="8"/>
      <c r="AGS175" s="8"/>
      <c r="AGT175" s="8"/>
      <c r="AGU175" s="8"/>
      <c r="AGV175" s="8"/>
      <c r="AGW175" s="8"/>
      <c r="AGX175" s="8"/>
      <c r="AGY175" s="8"/>
      <c r="AGZ175" s="8"/>
      <c r="AHA175" s="8"/>
      <c r="AHB175" s="8"/>
      <c r="AHC175" s="8"/>
      <c r="AHD175" s="8"/>
      <c r="AHE175" s="8"/>
      <c r="AHF175" s="8"/>
      <c r="AHG175" s="8"/>
      <c r="AHH175" s="8"/>
      <c r="AHI175" s="8"/>
      <c r="AHJ175" s="8"/>
      <c r="AHK175" s="8"/>
      <c r="AHL175" s="8"/>
      <c r="AHM175" s="8"/>
      <c r="AHN175" s="8"/>
      <c r="AHO175" s="8"/>
      <c r="AHP175" s="8"/>
      <c r="AHQ175" s="8"/>
      <c r="AHR175" s="8"/>
      <c r="AHS175" s="8"/>
      <c r="AHT175" s="8"/>
      <c r="AHU175" s="8"/>
      <c r="AHV175" s="8"/>
      <c r="AHW175" s="8"/>
      <c r="AHX175" s="8"/>
      <c r="AHY175" s="8"/>
      <c r="AHZ175" s="8"/>
      <c r="AIA175" s="8"/>
      <c r="AIB175" s="8"/>
      <c r="AIC175" s="8"/>
      <c r="AID175" s="8"/>
      <c r="AIE175" s="8"/>
      <c r="AIF175" s="8"/>
      <c r="AIG175" s="8"/>
      <c r="AIH175" s="8"/>
      <c r="AII175" s="8"/>
      <c r="AIJ175" s="8"/>
      <c r="AIK175" s="8"/>
      <c r="AIL175" s="8"/>
      <c r="AIM175" s="8"/>
      <c r="AIN175" s="8"/>
      <c r="AIO175" s="8"/>
      <c r="AIP175" s="8"/>
      <c r="AIQ175" s="8"/>
      <c r="AIR175" s="8"/>
      <c r="AIS175" s="8"/>
      <c r="AIT175" s="8"/>
      <c r="AIU175" s="8"/>
      <c r="AIV175" s="8"/>
      <c r="AIW175" s="8"/>
      <c r="AIX175" s="8"/>
      <c r="AIY175" s="8"/>
      <c r="AIZ175" s="8"/>
      <c r="AJA175" s="8"/>
      <c r="AJB175" s="8"/>
      <c r="AJC175" s="8"/>
      <c r="AJD175" s="8"/>
      <c r="AJE175" s="8"/>
      <c r="AJF175" s="8"/>
      <c r="AJG175" s="8"/>
      <c r="AJH175" s="8"/>
      <c r="AJI175" s="8"/>
      <c r="AJJ175" s="8"/>
      <c r="AJK175" s="8"/>
      <c r="AJL175" s="8"/>
      <c r="AJM175" s="8"/>
      <c r="AJN175" s="8"/>
      <c r="AJO175" s="8"/>
      <c r="AJP175" s="8"/>
      <c r="AJQ175" s="8"/>
      <c r="AJR175" s="8"/>
      <c r="AJS175" s="8"/>
      <c r="AJT175" s="8"/>
      <c r="AJU175" s="8"/>
      <c r="AJV175" s="8"/>
      <c r="AJW175" s="8"/>
      <c r="AJX175" s="8"/>
      <c r="AJY175" s="8"/>
      <c r="AJZ175" s="8"/>
      <c r="AKA175" s="8"/>
      <c r="AKB175" s="8"/>
      <c r="AKC175" s="8"/>
      <c r="AKD175" s="8"/>
      <c r="AKE175" s="8"/>
      <c r="AKF175" s="8"/>
      <c r="AKG175" s="8"/>
      <c r="AKH175" s="8"/>
      <c r="AKI175" s="8"/>
      <c r="AKJ175" s="8"/>
      <c r="AKK175" s="8"/>
      <c r="AKL175" s="8"/>
      <c r="AKM175" s="8"/>
      <c r="AKN175" s="8"/>
      <c r="AKO175" s="8"/>
      <c r="AKP175" s="8"/>
      <c r="AKQ175" s="8"/>
      <c r="AKR175" s="8"/>
      <c r="AKS175" s="8"/>
      <c r="AKT175" s="8"/>
      <c r="AKU175" s="8"/>
      <c r="AKV175" s="8"/>
      <c r="AKW175" s="8"/>
      <c r="AKX175" s="8"/>
      <c r="AKY175" s="8"/>
      <c r="AKZ175" s="8"/>
      <c r="ALA175" s="8"/>
      <c r="ALB175" s="8"/>
      <c r="ALC175" s="8"/>
      <c r="ALD175" s="8"/>
      <c r="ALE175" s="8"/>
      <c r="ALF175" s="8"/>
      <c r="ALG175" s="8"/>
      <c r="ALH175" s="8"/>
      <c r="ALI175" s="8"/>
      <c r="ALJ175" s="8"/>
      <c r="ALK175" s="8"/>
      <c r="ALL175" s="8"/>
      <c r="ALM175" s="8"/>
      <c r="ALN175" s="8"/>
      <c r="ALO175" s="8"/>
      <c r="ALP175" s="8"/>
      <c r="ALQ175" s="8"/>
      <c r="ALR175" s="8"/>
      <c r="ALS175" s="8"/>
      <c r="ALT175" s="8"/>
      <c r="ALU175" s="8"/>
      <c r="ALV175" s="8"/>
      <c r="ALW175" s="8"/>
      <c r="ALX175" s="8"/>
      <c r="ALY175" s="8"/>
      <c r="ALZ175" s="8"/>
      <c r="AMA175" s="8"/>
      <c r="AMB175" s="8"/>
      <c r="AMC175" s="8"/>
      <c r="AMD175" s="8"/>
      <c r="AME175" s="8"/>
      <c r="AMF175" s="8"/>
      <c r="AMG175" s="8"/>
      <c r="AMH175" s="8"/>
      <c r="AMI175" s="8"/>
      <c r="AMJ175" s="8"/>
      <c r="AMK175" s="8"/>
    </row>
    <row r="176" spans="1:1025" x14ac:dyDescent="0.3">
      <c r="A176" s="3" t="s">
        <v>16</v>
      </c>
      <c r="B176" s="77" t="s">
        <v>473</v>
      </c>
      <c r="C176" s="28" t="s">
        <v>141</v>
      </c>
      <c r="D176" s="29" t="s">
        <v>310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  <c r="XG176" s="8"/>
      <c r="XH176" s="8"/>
      <c r="XI176" s="8"/>
      <c r="XJ176" s="8"/>
      <c r="XK176" s="8"/>
      <c r="XL176" s="8"/>
      <c r="XM176" s="8"/>
      <c r="XN176" s="8"/>
      <c r="XO176" s="8"/>
      <c r="XP176" s="8"/>
      <c r="XQ176" s="8"/>
      <c r="XR176" s="8"/>
      <c r="XS176" s="8"/>
      <c r="XT176" s="8"/>
      <c r="XU176" s="8"/>
      <c r="XV176" s="8"/>
      <c r="XW176" s="8"/>
      <c r="XX176" s="8"/>
      <c r="XY176" s="8"/>
      <c r="XZ176" s="8"/>
      <c r="YA176" s="8"/>
      <c r="YB176" s="8"/>
      <c r="YC176" s="8"/>
      <c r="YD176" s="8"/>
      <c r="YE176" s="8"/>
      <c r="YF176" s="8"/>
      <c r="YG176" s="8"/>
      <c r="YH176" s="8"/>
      <c r="YI176" s="8"/>
      <c r="YJ176" s="8"/>
      <c r="YK176" s="8"/>
      <c r="YL176" s="8"/>
      <c r="YM176" s="8"/>
      <c r="YN176" s="8"/>
      <c r="YO176" s="8"/>
      <c r="YP176" s="8"/>
      <c r="YQ176" s="8"/>
      <c r="YR176" s="8"/>
      <c r="YS176" s="8"/>
      <c r="YT176" s="8"/>
      <c r="YU176" s="8"/>
      <c r="YV176" s="8"/>
      <c r="YW176" s="8"/>
      <c r="YX176" s="8"/>
      <c r="YY176" s="8"/>
      <c r="YZ176" s="8"/>
      <c r="ZA176" s="8"/>
      <c r="ZB176" s="8"/>
      <c r="ZC176" s="8"/>
      <c r="ZD176" s="8"/>
      <c r="ZE176" s="8"/>
      <c r="ZF176" s="8"/>
      <c r="ZG176" s="8"/>
      <c r="ZH176" s="8"/>
      <c r="ZI176" s="8"/>
      <c r="ZJ176" s="8"/>
      <c r="ZK176" s="8"/>
      <c r="ZL176" s="8"/>
      <c r="ZM176" s="8"/>
      <c r="ZN176" s="8"/>
      <c r="ZO176" s="8"/>
      <c r="ZP176" s="8"/>
      <c r="ZQ176" s="8"/>
      <c r="ZR176" s="8"/>
      <c r="ZS176" s="8"/>
      <c r="ZT176" s="8"/>
      <c r="ZU176" s="8"/>
      <c r="ZV176" s="8"/>
      <c r="ZW176" s="8"/>
      <c r="ZX176" s="8"/>
      <c r="ZY176" s="8"/>
      <c r="ZZ176" s="8"/>
      <c r="AAA176" s="8"/>
      <c r="AAB176" s="8"/>
      <c r="AAC176" s="8"/>
      <c r="AAD176" s="8"/>
      <c r="AAE176" s="8"/>
      <c r="AAF176" s="8"/>
      <c r="AAG176" s="8"/>
      <c r="AAH176" s="8"/>
      <c r="AAI176" s="8"/>
      <c r="AAJ176" s="8"/>
      <c r="AAK176" s="8"/>
      <c r="AAL176" s="8"/>
      <c r="AAM176" s="8"/>
      <c r="AAN176" s="8"/>
      <c r="AAO176" s="8"/>
      <c r="AAP176" s="8"/>
      <c r="AAQ176" s="8"/>
      <c r="AAR176" s="8"/>
      <c r="AAS176" s="8"/>
      <c r="AAT176" s="8"/>
      <c r="AAU176" s="8"/>
      <c r="AAV176" s="8"/>
      <c r="AAW176" s="8"/>
      <c r="AAX176" s="8"/>
      <c r="AAY176" s="8"/>
      <c r="AAZ176" s="8"/>
      <c r="ABA176" s="8"/>
      <c r="ABB176" s="8"/>
      <c r="ABC176" s="8"/>
      <c r="ABD176" s="8"/>
      <c r="ABE176" s="8"/>
      <c r="ABF176" s="8"/>
      <c r="ABG176" s="8"/>
      <c r="ABH176" s="8"/>
      <c r="ABI176" s="8"/>
      <c r="ABJ176" s="8"/>
      <c r="ABK176" s="8"/>
      <c r="ABL176" s="8"/>
      <c r="ABM176" s="8"/>
      <c r="ABN176" s="8"/>
      <c r="ABO176" s="8"/>
      <c r="ABP176" s="8"/>
      <c r="ABQ176" s="8"/>
      <c r="ABR176" s="8"/>
      <c r="ABS176" s="8"/>
      <c r="ABT176" s="8"/>
      <c r="ABU176" s="8"/>
      <c r="ABV176" s="8"/>
      <c r="ABW176" s="8"/>
      <c r="ABX176" s="8"/>
      <c r="ABY176" s="8"/>
      <c r="ABZ176" s="8"/>
      <c r="ACA176" s="8"/>
      <c r="ACB176" s="8"/>
      <c r="ACC176" s="8"/>
      <c r="ACD176" s="8"/>
      <c r="ACE176" s="8"/>
      <c r="ACF176" s="8"/>
      <c r="ACG176" s="8"/>
      <c r="ACH176" s="8"/>
      <c r="ACI176" s="8"/>
      <c r="ACJ176" s="8"/>
      <c r="ACK176" s="8"/>
      <c r="ACL176" s="8"/>
      <c r="ACM176" s="8"/>
      <c r="ACN176" s="8"/>
      <c r="ACO176" s="8"/>
      <c r="ACP176" s="8"/>
      <c r="ACQ176" s="8"/>
      <c r="ACR176" s="8"/>
      <c r="ACS176" s="8"/>
      <c r="ACT176" s="8"/>
      <c r="ACU176" s="8"/>
      <c r="ACV176" s="8"/>
      <c r="ACW176" s="8"/>
      <c r="ACX176" s="8"/>
      <c r="ACY176" s="8"/>
      <c r="ACZ176" s="8"/>
      <c r="ADA176" s="8"/>
      <c r="ADB176" s="8"/>
      <c r="ADC176" s="8"/>
      <c r="ADD176" s="8"/>
      <c r="ADE176" s="8"/>
      <c r="ADF176" s="8"/>
      <c r="ADG176" s="8"/>
      <c r="ADH176" s="8"/>
      <c r="ADI176" s="8"/>
      <c r="ADJ176" s="8"/>
      <c r="ADK176" s="8"/>
      <c r="ADL176" s="8"/>
      <c r="ADM176" s="8"/>
      <c r="ADN176" s="8"/>
      <c r="ADO176" s="8"/>
      <c r="ADP176" s="8"/>
      <c r="ADQ176" s="8"/>
      <c r="ADR176" s="8"/>
      <c r="ADS176" s="8"/>
      <c r="ADT176" s="8"/>
      <c r="ADU176" s="8"/>
      <c r="ADV176" s="8"/>
      <c r="ADW176" s="8"/>
      <c r="ADX176" s="8"/>
      <c r="ADY176" s="8"/>
      <c r="ADZ176" s="8"/>
      <c r="AEA176" s="8"/>
      <c r="AEB176" s="8"/>
      <c r="AEC176" s="8"/>
      <c r="AED176" s="8"/>
      <c r="AEE176" s="8"/>
      <c r="AEF176" s="8"/>
      <c r="AEG176" s="8"/>
      <c r="AEH176" s="8"/>
      <c r="AEI176" s="8"/>
      <c r="AEJ176" s="8"/>
      <c r="AEK176" s="8"/>
      <c r="AEL176" s="8"/>
      <c r="AEM176" s="8"/>
      <c r="AEN176" s="8"/>
      <c r="AEO176" s="8"/>
      <c r="AEP176" s="8"/>
      <c r="AEQ176" s="8"/>
      <c r="AER176" s="8"/>
      <c r="AES176" s="8"/>
      <c r="AET176" s="8"/>
      <c r="AEU176" s="8"/>
      <c r="AEV176" s="8"/>
      <c r="AEW176" s="8"/>
      <c r="AEX176" s="8"/>
      <c r="AEY176" s="8"/>
      <c r="AEZ176" s="8"/>
      <c r="AFA176" s="8"/>
      <c r="AFB176" s="8"/>
      <c r="AFC176" s="8"/>
      <c r="AFD176" s="8"/>
      <c r="AFE176" s="8"/>
      <c r="AFF176" s="8"/>
      <c r="AFG176" s="8"/>
      <c r="AFH176" s="8"/>
      <c r="AFI176" s="8"/>
      <c r="AFJ176" s="8"/>
      <c r="AFK176" s="8"/>
      <c r="AFL176" s="8"/>
      <c r="AFM176" s="8"/>
      <c r="AFN176" s="8"/>
      <c r="AFO176" s="8"/>
      <c r="AFP176" s="8"/>
      <c r="AFQ176" s="8"/>
      <c r="AFR176" s="8"/>
      <c r="AFS176" s="8"/>
      <c r="AFT176" s="8"/>
      <c r="AFU176" s="8"/>
      <c r="AFV176" s="8"/>
      <c r="AFW176" s="8"/>
      <c r="AFX176" s="8"/>
      <c r="AFY176" s="8"/>
      <c r="AFZ176" s="8"/>
      <c r="AGA176" s="8"/>
      <c r="AGB176" s="8"/>
      <c r="AGC176" s="8"/>
      <c r="AGD176" s="8"/>
      <c r="AGE176" s="8"/>
      <c r="AGF176" s="8"/>
      <c r="AGG176" s="8"/>
      <c r="AGH176" s="8"/>
      <c r="AGI176" s="8"/>
      <c r="AGJ176" s="8"/>
      <c r="AGK176" s="8"/>
      <c r="AGL176" s="8"/>
      <c r="AGM176" s="8"/>
      <c r="AGN176" s="8"/>
      <c r="AGO176" s="8"/>
      <c r="AGP176" s="8"/>
      <c r="AGQ176" s="8"/>
      <c r="AGR176" s="8"/>
      <c r="AGS176" s="8"/>
      <c r="AGT176" s="8"/>
      <c r="AGU176" s="8"/>
      <c r="AGV176" s="8"/>
      <c r="AGW176" s="8"/>
      <c r="AGX176" s="8"/>
      <c r="AGY176" s="8"/>
      <c r="AGZ176" s="8"/>
      <c r="AHA176" s="8"/>
      <c r="AHB176" s="8"/>
      <c r="AHC176" s="8"/>
      <c r="AHD176" s="8"/>
      <c r="AHE176" s="8"/>
      <c r="AHF176" s="8"/>
      <c r="AHG176" s="8"/>
      <c r="AHH176" s="8"/>
      <c r="AHI176" s="8"/>
      <c r="AHJ176" s="8"/>
      <c r="AHK176" s="8"/>
      <c r="AHL176" s="8"/>
      <c r="AHM176" s="8"/>
      <c r="AHN176" s="8"/>
      <c r="AHO176" s="8"/>
      <c r="AHP176" s="8"/>
      <c r="AHQ176" s="8"/>
      <c r="AHR176" s="8"/>
      <c r="AHS176" s="8"/>
      <c r="AHT176" s="8"/>
      <c r="AHU176" s="8"/>
      <c r="AHV176" s="8"/>
      <c r="AHW176" s="8"/>
      <c r="AHX176" s="8"/>
      <c r="AHY176" s="8"/>
      <c r="AHZ176" s="8"/>
      <c r="AIA176" s="8"/>
      <c r="AIB176" s="8"/>
      <c r="AIC176" s="8"/>
      <c r="AID176" s="8"/>
      <c r="AIE176" s="8"/>
      <c r="AIF176" s="8"/>
      <c r="AIG176" s="8"/>
      <c r="AIH176" s="8"/>
      <c r="AII176" s="8"/>
      <c r="AIJ176" s="8"/>
      <c r="AIK176" s="8"/>
      <c r="AIL176" s="8"/>
      <c r="AIM176" s="8"/>
      <c r="AIN176" s="8"/>
      <c r="AIO176" s="8"/>
      <c r="AIP176" s="8"/>
      <c r="AIQ176" s="8"/>
      <c r="AIR176" s="8"/>
      <c r="AIS176" s="8"/>
      <c r="AIT176" s="8"/>
      <c r="AIU176" s="8"/>
      <c r="AIV176" s="8"/>
      <c r="AIW176" s="8"/>
      <c r="AIX176" s="8"/>
      <c r="AIY176" s="8"/>
      <c r="AIZ176" s="8"/>
      <c r="AJA176" s="8"/>
      <c r="AJB176" s="8"/>
      <c r="AJC176" s="8"/>
      <c r="AJD176" s="8"/>
      <c r="AJE176" s="8"/>
      <c r="AJF176" s="8"/>
      <c r="AJG176" s="8"/>
      <c r="AJH176" s="8"/>
      <c r="AJI176" s="8"/>
      <c r="AJJ176" s="8"/>
      <c r="AJK176" s="8"/>
      <c r="AJL176" s="8"/>
      <c r="AJM176" s="8"/>
      <c r="AJN176" s="8"/>
      <c r="AJO176" s="8"/>
      <c r="AJP176" s="8"/>
      <c r="AJQ176" s="8"/>
      <c r="AJR176" s="8"/>
      <c r="AJS176" s="8"/>
      <c r="AJT176" s="8"/>
      <c r="AJU176" s="8"/>
      <c r="AJV176" s="8"/>
      <c r="AJW176" s="8"/>
      <c r="AJX176" s="8"/>
      <c r="AJY176" s="8"/>
      <c r="AJZ176" s="8"/>
      <c r="AKA176" s="8"/>
      <c r="AKB176" s="8"/>
      <c r="AKC176" s="8"/>
      <c r="AKD176" s="8"/>
      <c r="AKE176" s="8"/>
      <c r="AKF176" s="8"/>
      <c r="AKG176" s="8"/>
      <c r="AKH176" s="8"/>
      <c r="AKI176" s="8"/>
      <c r="AKJ176" s="8"/>
      <c r="AKK176" s="8"/>
      <c r="AKL176" s="8"/>
      <c r="AKM176" s="8"/>
      <c r="AKN176" s="8"/>
      <c r="AKO176" s="8"/>
      <c r="AKP176" s="8"/>
      <c r="AKQ176" s="8"/>
      <c r="AKR176" s="8"/>
      <c r="AKS176" s="8"/>
      <c r="AKT176" s="8"/>
      <c r="AKU176" s="8"/>
      <c r="AKV176" s="8"/>
      <c r="AKW176" s="8"/>
      <c r="AKX176" s="8"/>
      <c r="AKY176" s="8"/>
      <c r="AKZ176" s="8"/>
      <c r="ALA176" s="8"/>
      <c r="ALB176" s="8"/>
      <c r="ALC176" s="8"/>
      <c r="ALD176" s="8"/>
      <c r="ALE176" s="8"/>
      <c r="ALF176" s="8"/>
      <c r="ALG176" s="8"/>
      <c r="ALH176" s="8"/>
      <c r="ALI176" s="8"/>
      <c r="ALJ176" s="8"/>
      <c r="ALK176" s="8"/>
      <c r="ALL176" s="8"/>
      <c r="ALM176" s="8"/>
      <c r="ALN176" s="8"/>
      <c r="ALO176" s="8"/>
      <c r="ALP176" s="8"/>
      <c r="ALQ176" s="8"/>
      <c r="ALR176" s="8"/>
      <c r="ALS176" s="8"/>
      <c r="ALT176" s="8"/>
      <c r="ALU176" s="8"/>
      <c r="ALV176" s="8"/>
      <c r="ALW176" s="8"/>
      <c r="ALX176" s="8"/>
      <c r="ALY176" s="8"/>
      <c r="ALZ176" s="8"/>
      <c r="AMA176" s="8"/>
      <c r="AMB176" s="8"/>
      <c r="AMC176" s="8"/>
      <c r="AMD176" s="8"/>
      <c r="AME176" s="8"/>
      <c r="AMF176" s="8"/>
      <c r="AMG176" s="8"/>
      <c r="AMH176" s="8"/>
      <c r="AMI176" s="8"/>
      <c r="AMJ176" s="8"/>
      <c r="AMK176" s="8"/>
    </row>
    <row r="177" spans="1:1017" s="8" customFormat="1" x14ac:dyDescent="0.3">
      <c r="A177" s="20" t="s">
        <v>12</v>
      </c>
      <c r="B177" s="74" t="s">
        <v>746</v>
      </c>
      <c r="C177" s="21">
        <v>37230</v>
      </c>
      <c r="D177" s="22" t="s">
        <v>310</v>
      </c>
    </row>
    <row r="178" spans="1:1017" s="8" customFormat="1" x14ac:dyDescent="0.3">
      <c r="A178" s="1" t="s">
        <v>54</v>
      </c>
      <c r="B178" s="70" t="s">
        <v>84</v>
      </c>
      <c r="C178" s="12" t="s">
        <v>85</v>
      </c>
      <c r="D178" s="13" t="s">
        <v>86</v>
      </c>
    </row>
    <row r="179" spans="1:1017" s="8" customFormat="1" x14ac:dyDescent="0.3">
      <c r="A179" s="3" t="s">
        <v>54</v>
      </c>
      <c r="B179" s="77" t="s">
        <v>455</v>
      </c>
      <c r="C179" s="28" t="s">
        <v>85</v>
      </c>
      <c r="D179" s="29" t="s">
        <v>86</v>
      </c>
    </row>
    <row r="180" spans="1:1017" s="8" customFormat="1" x14ac:dyDescent="0.3">
      <c r="A180" s="1" t="s">
        <v>4</v>
      </c>
      <c r="B180" s="72" t="s">
        <v>383</v>
      </c>
      <c r="C180" s="16" t="s">
        <v>85</v>
      </c>
      <c r="D180" s="17" t="s">
        <v>86</v>
      </c>
    </row>
    <row r="181" spans="1:1017" s="8" customFormat="1" x14ac:dyDescent="0.3">
      <c r="A181" s="20" t="s">
        <v>16</v>
      </c>
      <c r="B181" s="74" t="s">
        <v>785</v>
      </c>
      <c r="C181" s="21">
        <v>37460</v>
      </c>
      <c r="D181" s="32" t="s">
        <v>86</v>
      </c>
    </row>
    <row r="182" spans="1:1017" s="8" customFormat="1" x14ac:dyDescent="0.3">
      <c r="A182" s="1" t="s">
        <v>39</v>
      </c>
      <c r="B182" s="70" t="s">
        <v>87</v>
      </c>
      <c r="C182" s="12" t="s">
        <v>6</v>
      </c>
      <c r="D182" s="13" t="s">
        <v>88</v>
      </c>
    </row>
    <row r="183" spans="1:1017" s="8" customFormat="1" x14ac:dyDescent="0.3">
      <c r="A183" s="33" t="s">
        <v>39</v>
      </c>
      <c r="B183" s="79" t="s">
        <v>825</v>
      </c>
      <c r="C183" s="31">
        <v>86220</v>
      </c>
      <c r="D183" s="32" t="s">
        <v>826</v>
      </c>
    </row>
    <row r="184" spans="1:1017" s="8" customFormat="1" x14ac:dyDescent="0.3">
      <c r="A184" s="20" t="s">
        <v>22</v>
      </c>
      <c r="B184" s="74" t="s">
        <v>690</v>
      </c>
      <c r="C184" s="21">
        <v>37300</v>
      </c>
      <c r="D184" s="22" t="s">
        <v>91</v>
      </c>
    </row>
    <row r="185" spans="1:1017" s="8" customFormat="1" x14ac:dyDescent="0.3">
      <c r="A185" s="1" t="s">
        <v>16</v>
      </c>
      <c r="B185" s="70" t="s">
        <v>101</v>
      </c>
      <c r="C185" s="12">
        <v>37300</v>
      </c>
      <c r="D185" s="13" t="s">
        <v>91</v>
      </c>
    </row>
    <row r="186" spans="1:1017" s="8" customFormat="1" x14ac:dyDescent="0.3">
      <c r="A186" s="1" t="s">
        <v>16</v>
      </c>
      <c r="B186" s="70" t="s">
        <v>99</v>
      </c>
      <c r="C186" s="12">
        <v>37300</v>
      </c>
      <c r="D186" s="13" t="s">
        <v>91</v>
      </c>
    </row>
    <row r="187" spans="1:1017" s="8" customFormat="1" x14ac:dyDescent="0.3">
      <c r="A187" s="3" t="s">
        <v>39</v>
      </c>
      <c r="B187" s="77" t="s">
        <v>439</v>
      </c>
      <c r="C187" s="28" t="s">
        <v>90</v>
      </c>
      <c r="D187" s="29" t="s">
        <v>91</v>
      </c>
    </row>
    <row r="188" spans="1:1017" s="8" customFormat="1" x14ac:dyDescent="0.3">
      <c r="A188" s="1" t="s">
        <v>39</v>
      </c>
      <c r="B188" s="73" t="s">
        <v>333</v>
      </c>
      <c r="C188" s="18" t="s">
        <v>90</v>
      </c>
      <c r="D188" s="19" t="s">
        <v>91</v>
      </c>
    </row>
    <row r="189" spans="1:1017" s="8" customFormat="1" x14ac:dyDescent="0.3">
      <c r="A189" s="1" t="s">
        <v>54</v>
      </c>
      <c r="B189" s="70" t="s">
        <v>98</v>
      </c>
      <c r="C189" s="12" t="s">
        <v>90</v>
      </c>
      <c r="D189" s="13" t="s">
        <v>91</v>
      </c>
    </row>
    <row r="190" spans="1:1017" s="8" customFormat="1" x14ac:dyDescent="0.3">
      <c r="A190" s="1" t="s">
        <v>54</v>
      </c>
      <c r="B190" s="73" t="s">
        <v>323</v>
      </c>
      <c r="C190" s="18" t="s">
        <v>90</v>
      </c>
      <c r="D190" s="19" t="s">
        <v>91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  <c r="ACW190" s="7"/>
      <c r="ACX190" s="7"/>
      <c r="ACY190" s="7"/>
      <c r="ACZ190" s="7"/>
      <c r="ADA190" s="7"/>
      <c r="ADB190" s="7"/>
      <c r="ADC190" s="7"/>
      <c r="ADD190" s="7"/>
      <c r="ADE190" s="7"/>
      <c r="ADF190" s="7"/>
      <c r="ADG190" s="7"/>
      <c r="ADH190" s="7"/>
      <c r="ADI190" s="7"/>
      <c r="ADJ190" s="7"/>
      <c r="ADK190" s="7"/>
      <c r="ADL190" s="7"/>
      <c r="ADM190" s="7"/>
      <c r="ADN190" s="7"/>
      <c r="ADO190" s="7"/>
      <c r="ADP190" s="7"/>
      <c r="ADQ190" s="7"/>
      <c r="ADR190" s="7"/>
      <c r="ADS190" s="7"/>
      <c r="ADT190" s="7"/>
      <c r="ADU190" s="7"/>
      <c r="ADV190" s="7"/>
      <c r="ADW190" s="7"/>
      <c r="ADX190" s="7"/>
      <c r="ADY190" s="7"/>
      <c r="ADZ190" s="7"/>
      <c r="AEA190" s="7"/>
      <c r="AEB190" s="7"/>
      <c r="AEC190" s="7"/>
      <c r="AED190" s="7"/>
      <c r="AEE190" s="7"/>
      <c r="AEF190" s="7"/>
      <c r="AEG190" s="7"/>
      <c r="AEH190" s="7"/>
      <c r="AEI190" s="7"/>
      <c r="AEJ190" s="7"/>
      <c r="AEK190" s="7"/>
      <c r="AEL190" s="7"/>
      <c r="AEM190" s="7"/>
      <c r="AEN190" s="7"/>
      <c r="AEO190" s="7"/>
      <c r="AEP190" s="7"/>
      <c r="AEQ190" s="7"/>
      <c r="AER190" s="7"/>
      <c r="AES190" s="7"/>
      <c r="AET190" s="7"/>
      <c r="AEU190" s="7"/>
      <c r="AEV190" s="7"/>
      <c r="AEW190" s="7"/>
      <c r="AEX190" s="7"/>
      <c r="AEY190" s="7"/>
      <c r="AEZ190" s="7"/>
      <c r="AFA190" s="7"/>
      <c r="AFB190" s="7"/>
      <c r="AFC190" s="7"/>
      <c r="AFD190" s="7"/>
      <c r="AFE190" s="7"/>
      <c r="AFF190" s="7"/>
      <c r="AFG190" s="7"/>
      <c r="AFH190" s="7"/>
      <c r="AFI190" s="7"/>
      <c r="AFJ190" s="7"/>
      <c r="AFK190" s="7"/>
      <c r="AFL190" s="7"/>
      <c r="AFM190" s="7"/>
      <c r="AFN190" s="7"/>
      <c r="AFO190" s="7"/>
      <c r="AFP190" s="7"/>
      <c r="AFQ190" s="7"/>
      <c r="AFR190" s="7"/>
      <c r="AFS190" s="7"/>
      <c r="AFT190" s="7"/>
      <c r="AFU190" s="7"/>
      <c r="AFV190" s="7"/>
      <c r="AFW190" s="7"/>
      <c r="AFX190" s="7"/>
      <c r="AFY190" s="7"/>
      <c r="AFZ190" s="7"/>
      <c r="AGA190" s="7"/>
      <c r="AGB190" s="7"/>
      <c r="AGC190" s="7"/>
      <c r="AGD190" s="7"/>
      <c r="AGE190" s="7"/>
      <c r="AGF190" s="7"/>
      <c r="AGG190" s="7"/>
      <c r="AGH190" s="7"/>
      <c r="AGI190" s="7"/>
      <c r="AGJ190" s="7"/>
      <c r="AGK190" s="7"/>
      <c r="AGL190" s="7"/>
      <c r="AGM190" s="7"/>
      <c r="AGN190" s="7"/>
      <c r="AGO190" s="7"/>
      <c r="AGP190" s="7"/>
      <c r="AGQ190" s="7"/>
      <c r="AGR190" s="7"/>
      <c r="AGS190" s="7"/>
      <c r="AGT190" s="7"/>
      <c r="AGU190" s="7"/>
      <c r="AGV190" s="7"/>
      <c r="AGW190" s="7"/>
      <c r="AGX190" s="7"/>
      <c r="AGY190" s="7"/>
      <c r="AGZ190" s="7"/>
      <c r="AHA190" s="7"/>
      <c r="AHB190" s="7"/>
      <c r="AHC190" s="7"/>
      <c r="AHD190" s="7"/>
      <c r="AHE190" s="7"/>
      <c r="AHF190" s="7"/>
      <c r="AHG190" s="7"/>
      <c r="AHH190" s="7"/>
      <c r="AHI190" s="7"/>
      <c r="AHJ190" s="7"/>
      <c r="AHK190" s="7"/>
      <c r="AHL190" s="7"/>
      <c r="AHM190" s="7"/>
      <c r="AHN190" s="7"/>
      <c r="AHO190" s="7"/>
      <c r="AHP190" s="7"/>
      <c r="AHQ190" s="7"/>
      <c r="AHR190" s="7"/>
      <c r="AHS190" s="7"/>
      <c r="AHT190" s="7"/>
      <c r="AHU190" s="7"/>
      <c r="AHV190" s="7"/>
      <c r="AHW190" s="7"/>
      <c r="AHX190" s="7"/>
      <c r="AHY190" s="7"/>
      <c r="AHZ190" s="7"/>
      <c r="AIA190" s="7"/>
      <c r="AIB190" s="7"/>
      <c r="AIC190" s="7"/>
      <c r="AID190" s="7"/>
      <c r="AIE190" s="7"/>
      <c r="AIF190" s="7"/>
      <c r="AIG190" s="7"/>
      <c r="AIH190" s="7"/>
      <c r="AII190" s="7"/>
      <c r="AIJ190" s="7"/>
      <c r="AIK190" s="7"/>
      <c r="AIL190" s="7"/>
      <c r="AIM190" s="7"/>
      <c r="AIN190" s="7"/>
      <c r="AIO190" s="7"/>
      <c r="AIP190" s="7"/>
      <c r="AIQ190" s="7"/>
      <c r="AIR190" s="7"/>
      <c r="AIS190" s="7"/>
      <c r="AIT190" s="7"/>
      <c r="AIU190" s="7"/>
      <c r="AIV190" s="7"/>
      <c r="AIW190" s="7"/>
      <c r="AIX190" s="7"/>
      <c r="AIY190" s="7"/>
      <c r="AIZ190" s="7"/>
      <c r="AJA190" s="7"/>
      <c r="AJB190" s="7"/>
      <c r="AJC190" s="7"/>
      <c r="AJD190" s="7"/>
      <c r="AJE190" s="7"/>
      <c r="AJF190" s="7"/>
      <c r="AJG190" s="7"/>
      <c r="AJH190" s="7"/>
      <c r="AJI190" s="7"/>
      <c r="AJJ190" s="7"/>
      <c r="AJK190" s="7"/>
      <c r="AJL190" s="7"/>
      <c r="AJM190" s="7"/>
      <c r="AJN190" s="7"/>
      <c r="AJO190" s="7"/>
      <c r="AJP190" s="7"/>
      <c r="AJQ190" s="7"/>
      <c r="AJR190" s="7"/>
      <c r="AJS190" s="7"/>
      <c r="AJT190" s="7"/>
      <c r="AJU190" s="7"/>
      <c r="AJV190" s="7"/>
      <c r="AJW190" s="7"/>
      <c r="AJX190" s="7"/>
      <c r="AJY190" s="7"/>
      <c r="AJZ190" s="7"/>
      <c r="AKA190" s="7"/>
      <c r="AKB190" s="7"/>
      <c r="AKC190" s="7"/>
      <c r="AKD190" s="7"/>
      <c r="AKE190" s="7"/>
      <c r="AKF190" s="7"/>
      <c r="AKG190" s="7"/>
      <c r="AKH190" s="7"/>
      <c r="AKI190" s="7"/>
      <c r="AKJ190" s="7"/>
      <c r="AKK190" s="7"/>
      <c r="AKL190" s="7"/>
      <c r="AKM190" s="7"/>
      <c r="AKN190" s="7"/>
      <c r="AKO190" s="7"/>
      <c r="AKP190" s="7"/>
      <c r="AKQ190" s="7"/>
      <c r="AKR190" s="7"/>
      <c r="AKS190" s="7"/>
      <c r="AKT190" s="7"/>
      <c r="AKU190" s="7"/>
      <c r="AKV190" s="7"/>
      <c r="AKW190" s="7"/>
      <c r="AKX190" s="7"/>
      <c r="AKY190" s="7"/>
      <c r="AKZ190" s="7"/>
      <c r="ALA190" s="7"/>
      <c r="ALB190" s="7"/>
      <c r="ALC190" s="7"/>
      <c r="ALD190" s="7"/>
      <c r="ALE190" s="7"/>
      <c r="ALF190" s="7"/>
      <c r="ALG190" s="7"/>
      <c r="ALH190" s="7"/>
      <c r="ALI190" s="7"/>
      <c r="ALJ190" s="7"/>
      <c r="ALK190" s="7"/>
      <c r="ALL190" s="7"/>
      <c r="ALM190" s="7"/>
      <c r="ALN190" s="7"/>
      <c r="ALO190" s="7"/>
      <c r="ALP190" s="7"/>
      <c r="ALQ190" s="7"/>
      <c r="ALR190" s="7"/>
      <c r="ALS190" s="7"/>
      <c r="ALT190" s="7"/>
      <c r="ALU190" s="7"/>
      <c r="ALV190" s="7"/>
      <c r="ALW190" s="7"/>
      <c r="ALX190" s="7"/>
      <c r="ALY190" s="7"/>
      <c r="ALZ190" s="7"/>
      <c r="AMA190" s="7"/>
      <c r="AMB190" s="7"/>
      <c r="AMC190" s="7"/>
    </row>
    <row r="191" spans="1:1017" s="8" customFormat="1" x14ac:dyDescent="0.3">
      <c r="A191" s="3" t="s">
        <v>54</v>
      </c>
      <c r="B191" s="77" t="s">
        <v>492</v>
      </c>
      <c r="C191" s="28" t="s">
        <v>90</v>
      </c>
      <c r="D191" s="29" t="s">
        <v>91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7"/>
      <c r="ST191" s="7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7"/>
      <c r="VI191" s="7"/>
      <c r="VJ191" s="7"/>
      <c r="VK191" s="7"/>
      <c r="VL191" s="7"/>
      <c r="VM191" s="7"/>
      <c r="VN191" s="7"/>
      <c r="VO191" s="7"/>
      <c r="VP191" s="7"/>
      <c r="VQ191" s="7"/>
      <c r="VR191" s="7"/>
      <c r="VS191" s="7"/>
      <c r="VT191" s="7"/>
      <c r="VU191" s="7"/>
      <c r="VV191" s="7"/>
      <c r="VW191" s="7"/>
      <c r="VX191" s="7"/>
      <c r="VY191" s="7"/>
      <c r="VZ191" s="7"/>
      <c r="WA191" s="7"/>
      <c r="WB191" s="7"/>
      <c r="WC191" s="7"/>
      <c r="WD191" s="7"/>
      <c r="WE191" s="7"/>
      <c r="WF191" s="7"/>
      <c r="WG191" s="7"/>
      <c r="WH191" s="7"/>
      <c r="WI191" s="7"/>
      <c r="WJ191" s="7"/>
      <c r="WK191" s="7"/>
      <c r="WL191" s="7"/>
      <c r="WM191" s="7"/>
      <c r="WN191" s="7"/>
      <c r="WO191" s="7"/>
      <c r="WP191" s="7"/>
      <c r="WQ191" s="7"/>
      <c r="WR191" s="7"/>
      <c r="WS191" s="7"/>
      <c r="WT191" s="7"/>
      <c r="WU191" s="7"/>
      <c r="WV191" s="7"/>
      <c r="WW191" s="7"/>
      <c r="WX191" s="7"/>
      <c r="WY191" s="7"/>
      <c r="WZ191" s="7"/>
      <c r="XA191" s="7"/>
      <c r="XB191" s="7"/>
      <c r="XC191" s="7"/>
      <c r="XD191" s="7"/>
      <c r="XE191" s="7"/>
      <c r="XF191" s="7"/>
      <c r="XG191" s="7"/>
      <c r="XH191" s="7"/>
      <c r="XI191" s="7"/>
      <c r="XJ191" s="7"/>
      <c r="XK191" s="7"/>
      <c r="XL191" s="7"/>
      <c r="XM191" s="7"/>
      <c r="XN191" s="7"/>
      <c r="XO191" s="7"/>
      <c r="XP191" s="7"/>
      <c r="XQ191" s="7"/>
      <c r="XR191" s="7"/>
      <c r="XS191" s="7"/>
      <c r="XT191" s="7"/>
      <c r="XU191" s="7"/>
      <c r="XV191" s="7"/>
      <c r="XW191" s="7"/>
      <c r="XX191" s="7"/>
      <c r="XY191" s="7"/>
      <c r="XZ191" s="7"/>
      <c r="YA191" s="7"/>
      <c r="YB191" s="7"/>
      <c r="YC191" s="7"/>
      <c r="YD191" s="7"/>
      <c r="YE191" s="7"/>
      <c r="YF191" s="7"/>
      <c r="YG191" s="7"/>
      <c r="YH191" s="7"/>
      <c r="YI191" s="7"/>
      <c r="YJ191" s="7"/>
      <c r="YK191" s="7"/>
      <c r="YL191" s="7"/>
      <c r="YM191" s="7"/>
      <c r="YN191" s="7"/>
      <c r="YO191" s="7"/>
      <c r="YP191" s="7"/>
      <c r="YQ191" s="7"/>
      <c r="YR191" s="7"/>
      <c r="YS191" s="7"/>
      <c r="YT191" s="7"/>
      <c r="YU191" s="7"/>
      <c r="YV191" s="7"/>
      <c r="YW191" s="7"/>
      <c r="YX191" s="7"/>
      <c r="YY191" s="7"/>
      <c r="YZ191" s="7"/>
      <c r="ZA191" s="7"/>
      <c r="ZB191" s="7"/>
      <c r="ZC191" s="7"/>
      <c r="ZD191" s="7"/>
      <c r="ZE191" s="7"/>
      <c r="ZF191" s="7"/>
      <c r="ZG191" s="7"/>
      <c r="ZH191" s="7"/>
      <c r="ZI191" s="7"/>
      <c r="ZJ191" s="7"/>
      <c r="ZK191" s="7"/>
      <c r="ZL191" s="7"/>
      <c r="ZM191" s="7"/>
      <c r="ZN191" s="7"/>
      <c r="ZO191" s="7"/>
      <c r="ZP191" s="7"/>
      <c r="ZQ191" s="7"/>
      <c r="ZR191" s="7"/>
      <c r="ZS191" s="7"/>
      <c r="ZT191" s="7"/>
      <c r="ZU191" s="7"/>
      <c r="ZV191" s="7"/>
      <c r="ZW191" s="7"/>
      <c r="ZX191" s="7"/>
      <c r="ZY191" s="7"/>
      <c r="ZZ191" s="7"/>
      <c r="AAA191" s="7"/>
      <c r="AAB191" s="7"/>
      <c r="AAC191" s="7"/>
      <c r="AAD191" s="7"/>
      <c r="AAE191" s="7"/>
      <c r="AAF191" s="7"/>
      <c r="AAG191" s="7"/>
      <c r="AAH191" s="7"/>
      <c r="AAI191" s="7"/>
      <c r="AAJ191" s="7"/>
      <c r="AAK191" s="7"/>
      <c r="AAL191" s="7"/>
      <c r="AAM191" s="7"/>
      <c r="AAN191" s="7"/>
      <c r="AAO191" s="7"/>
      <c r="AAP191" s="7"/>
      <c r="AAQ191" s="7"/>
      <c r="AAR191" s="7"/>
      <c r="AAS191" s="7"/>
      <c r="AAT191" s="7"/>
      <c r="AAU191" s="7"/>
      <c r="AAV191" s="7"/>
      <c r="AAW191" s="7"/>
      <c r="AAX191" s="7"/>
      <c r="AAY191" s="7"/>
      <c r="AAZ191" s="7"/>
      <c r="ABA191" s="7"/>
      <c r="ABB191" s="7"/>
      <c r="ABC191" s="7"/>
      <c r="ABD191" s="7"/>
      <c r="ABE191" s="7"/>
      <c r="ABF191" s="7"/>
      <c r="ABG191" s="7"/>
      <c r="ABH191" s="7"/>
      <c r="ABI191" s="7"/>
      <c r="ABJ191" s="7"/>
      <c r="ABK191" s="7"/>
      <c r="ABL191" s="7"/>
      <c r="ABM191" s="7"/>
      <c r="ABN191" s="7"/>
      <c r="ABO191" s="7"/>
      <c r="ABP191" s="7"/>
      <c r="ABQ191" s="7"/>
      <c r="ABR191" s="7"/>
      <c r="ABS191" s="7"/>
      <c r="ABT191" s="7"/>
      <c r="ABU191" s="7"/>
      <c r="ABV191" s="7"/>
      <c r="ABW191" s="7"/>
      <c r="ABX191" s="7"/>
      <c r="ABY191" s="7"/>
      <c r="ABZ191" s="7"/>
      <c r="ACA191" s="7"/>
      <c r="ACB191" s="7"/>
      <c r="ACC191" s="7"/>
      <c r="ACD191" s="7"/>
      <c r="ACE191" s="7"/>
      <c r="ACF191" s="7"/>
      <c r="ACG191" s="7"/>
      <c r="ACH191" s="7"/>
      <c r="ACI191" s="7"/>
      <c r="ACJ191" s="7"/>
      <c r="ACK191" s="7"/>
      <c r="ACL191" s="7"/>
      <c r="ACM191" s="7"/>
      <c r="ACN191" s="7"/>
      <c r="ACO191" s="7"/>
      <c r="ACP191" s="7"/>
      <c r="ACQ191" s="7"/>
      <c r="ACR191" s="7"/>
      <c r="ACS191" s="7"/>
      <c r="ACT191" s="7"/>
      <c r="ACU191" s="7"/>
      <c r="ACV191" s="7"/>
      <c r="ACW191" s="7"/>
      <c r="ACX191" s="7"/>
      <c r="ACY191" s="7"/>
      <c r="ACZ191" s="7"/>
      <c r="ADA191" s="7"/>
      <c r="ADB191" s="7"/>
      <c r="ADC191" s="7"/>
      <c r="ADD191" s="7"/>
      <c r="ADE191" s="7"/>
      <c r="ADF191" s="7"/>
      <c r="ADG191" s="7"/>
      <c r="ADH191" s="7"/>
      <c r="ADI191" s="7"/>
      <c r="ADJ191" s="7"/>
      <c r="ADK191" s="7"/>
      <c r="ADL191" s="7"/>
      <c r="ADM191" s="7"/>
      <c r="ADN191" s="7"/>
      <c r="ADO191" s="7"/>
      <c r="ADP191" s="7"/>
      <c r="ADQ191" s="7"/>
      <c r="ADR191" s="7"/>
      <c r="ADS191" s="7"/>
      <c r="ADT191" s="7"/>
      <c r="ADU191" s="7"/>
      <c r="ADV191" s="7"/>
      <c r="ADW191" s="7"/>
      <c r="ADX191" s="7"/>
      <c r="ADY191" s="7"/>
      <c r="ADZ191" s="7"/>
      <c r="AEA191" s="7"/>
      <c r="AEB191" s="7"/>
      <c r="AEC191" s="7"/>
      <c r="AED191" s="7"/>
      <c r="AEE191" s="7"/>
      <c r="AEF191" s="7"/>
      <c r="AEG191" s="7"/>
      <c r="AEH191" s="7"/>
      <c r="AEI191" s="7"/>
      <c r="AEJ191" s="7"/>
      <c r="AEK191" s="7"/>
      <c r="AEL191" s="7"/>
      <c r="AEM191" s="7"/>
      <c r="AEN191" s="7"/>
      <c r="AEO191" s="7"/>
      <c r="AEP191" s="7"/>
      <c r="AEQ191" s="7"/>
      <c r="AER191" s="7"/>
      <c r="AES191" s="7"/>
      <c r="AET191" s="7"/>
      <c r="AEU191" s="7"/>
      <c r="AEV191" s="7"/>
      <c r="AEW191" s="7"/>
      <c r="AEX191" s="7"/>
      <c r="AEY191" s="7"/>
      <c r="AEZ191" s="7"/>
      <c r="AFA191" s="7"/>
      <c r="AFB191" s="7"/>
      <c r="AFC191" s="7"/>
      <c r="AFD191" s="7"/>
      <c r="AFE191" s="7"/>
      <c r="AFF191" s="7"/>
      <c r="AFG191" s="7"/>
      <c r="AFH191" s="7"/>
      <c r="AFI191" s="7"/>
      <c r="AFJ191" s="7"/>
      <c r="AFK191" s="7"/>
      <c r="AFL191" s="7"/>
      <c r="AFM191" s="7"/>
      <c r="AFN191" s="7"/>
      <c r="AFO191" s="7"/>
      <c r="AFP191" s="7"/>
      <c r="AFQ191" s="7"/>
      <c r="AFR191" s="7"/>
      <c r="AFS191" s="7"/>
      <c r="AFT191" s="7"/>
      <c r="AFU191" s="7"/>
      <c r="AFV191" s="7"/>
      <c r="AFW191" s="7"/>
      <c r="AFX191" s="7"/>
      <c r="AFY191" s="7"/>
      <c r="AFZ191" s="7"/>
      <c r="AGA191" s="7"/>
      <c r="AGB191" s="7"/>
      <c r="AGC191" s="7"/>
      <c r="AGD191" s="7"/>
      <c r="AGE191" s="7"/>
      <c r="AGF191" s="7"/>
      <c r="AGG191" s="7"/>
      <c r="AGH191" s="7"/>
      <c r="AGI191" s="7"/>
      <c r="AGJ191" s="7"/>
      <c r="AGK191" s="7"/>
      <c r="AGL191" s="7"/>
      <c r="AGM191" s="7"/>
      <c r="AGN191" s="7"/>
      <c r="AGO191" s="7"/>
      <c r="AGP191" s="7"/>
      <c r="AGQ191" s="7"/>
      <c r="AGR191" s="7"/>
      <c r="AGS191" s="7"/>
      <c r="AGT191" s="7"/>
      <c r="AGU191" s="7"/>
      <c r="AGV191" s="7"/>
      <c r="AGW191" s="7"/>
      <c r="AGX191" s="7"/>
      <c r="AGY191" s="7"/>
      <c r="AGZ191" s="7"/>
      <c r="AHA191" s="7"/>
      <c r="AHB191" s="7"/>
      <c r="AHC191" s="7"/>
      <c r="AHD191" s="7"/>
      <c r="AHE191" s="7"/>
      <c r="AHF191" s="7"/>
      <c r="AHG191" s="7"/>
      <c r="AHH191" s="7"/>
      <c r="AHI191" s="7"/>
      <c r="AHJ191" s="7"/>
      <c r="AHK191" s="7"/>
      <c r="AHL191" s="7"/>
      <c r="AHM191" s="7"/>
      <c r="AHN191" s="7"/>
      <c r="AHO191" s="7"/>
      <c r="AHP191" s="7"/>
      <c r="AHQ191" s="7"/>
      <c r="AHR191" s="7"/>
      <c r="AHS191" s="7"/>
      <c r="AHT191" s="7"/>
      <c r="AHU191" s="7"/>
      <c r="AHV191" s="7"/>
      <c r="AHW191" s="7"/>
      <c r="AHX191" s="7"/>
      <c r="AHY191" s="7"/>
      <c r="AHZ191" s="7"/>
      <c r="AIA191" s="7"/>
      <c r="AIB191" s="7"/>
      <c r="AIC191" s="7"/>
      <c r="AID191" s="7"/>
      <c r="AIE191" s="7"/>
      <c r="AIF191" s="7"/>
      <c r="AIG191" s="7"/>
      <c r="AIH191" s="7"/>
      <c r="AII191" s="7"/>
      <c r="AIJ191" s="7"/>
      <c r="AIK191" s="7"/>
      <c r="AIL191" s="7"/>
      <c r="AIM191" s="7"/>
      <c r="AIN191" s="7"/>
      <c r="AIO191" s="7"/>
      <c r="AIP191" s="7"/>
      <c r="AIQ191" s="7"/>
      <c r="AIR191" s="7"/>
      <c r="AIS191" s="7"/>
      <c r="AIT191" s="7"/>
      <c r="AIU191" s="7"/>
      <c r="AIV191" s="7"/>
      <c r="AIW191" s="7"/>
      <c r="AIX191" s="7"/>
      <c r="AIY191" s="7"/>
      <c r="AIZ191" s="7"/>
      <c r="AJA191" s="7"/>
      <c r="AJB191" s="7"/>
      <c r="AJC191" s="7"/>
      <c r="AJD191" s="7"/>
      <c r="AJE191" s="7"/>
      <c r="AJF191" s="7"/>
      <c r="AJG191" s="7"/>
      <c r="AJH191" s="7"/>
      <c r="AJI191" s="7"/>
      <c r="AJJ191" s="7"/>
      <c r="AJK191" s="7"/>
      <c r="AJL191" s="7"/>
      <c r="AJM191" s="7"/>
      <c r="AJN191" s="7"/>
      <c r="AJO191" s="7"/>
      <c r="AJP191" s="7"/>
      <c r="AJQ191" s="7"/>
      <c r="AJR191" s="7"/>
      <c r="AJS191" s="7"/>
      <c r="AJT191" s="7"/>
      <c r="AJU191" s="7"/>
      <c r="AJV191" s="7"/>
      <c r="AJW191" s="7"/>
      <c r="AJX191" s="7"/>
      <c r="AJY191" s="7"/>
      <c r="AJZ191" s="7"/>
      <c r="AKA191" s="7"/>
      <c r="AKB191" s="7"/>
      <c r="AKC191" s="7"/>
      <c r="AKD191" s="7"/>
      <c r="AKE191" s="7"/>
      <c r="AKF191" s="7"/>
      <c r="AKG191" s="7"/>
      <c r="AKH191" s="7"/>
      <c r="AKI191" s="7"/>
      <c r="AKJ191" s="7"/>
      <c r="AKK191" s="7"/>
      <c r="AKL191" s="7"/>
      <c r="AKM191" s="7"/>
      <c r="AKN191" s="7"/>
      <c r="AKO191" s="7"/>
      <c r="AKP191" s="7"/>
      <c r="AKQ191" s="7"/>
      <c r="AKR191" s="7"/>
      <c r="AKS191" s="7"/>
      <c r="AKT191" s="7"/>
      <c r="AKU191" s="7"/>
      <c r="AKV191" s="7"/>
      <c r="AKW191" s="7"/>
      <c r="AKX191" s="7"/>
      <c r="AKY191" s="7"/>
      <c r="AKZ191" s="7"/>
      <c r="ALA191" s="7"/>
      <c r="ALB191" s="7"/>
      <c r="ALC191" s="7"/>
      <c r="ALD191" s="7"/>
      <c r="ALE191" s="7"/>
      <c r="ALF191" s="7"/>
      <c r="ALG191" s="7"/>
      <c r="ALH191" s="7"/>
      <c r="ALI191" s="7"/>
      <c r="ALJ191" s="7"/>
      <c r="ALK191" s="7"/>
      <c r="ALL191" s="7"/>
      <c r="ALM191" s="7"/>
      <c r="ALN191" s="7"/>
      <c r="ALO191" s="7"/>
      <c r="ALP191" s="7"/>
      <c r="ALQ191" s="7"/>
      <c r="ALR191" s="7"/>
      <c r="ALS191" s="7"/>
      <c r="ALT191" s="7"/>
      <c r="ALU191" s="7"/>
      <c r="ALV191" s="7"/>
      <c r="ALW191" s="7"/>
      <c r="ALX191" s="7"/>
      <c r="ALY191" s="7"/>
      <c r="ALZ191" s="7"/>
      <c r="AMA191" s="7"/>
      <c r="AMB191" s="7"/>
      <c r="AMC191" s="7"/>
    </row>
    <row r="192" spans="1:1017" s="8" customFormat="1" x14ac:dyDescent="0.3">
      <c r="A192" s="1" t="s">
        <v>54</v>
      </c>
      <c r="B192" s="70" t="s">
        <v>89</v>
      </c>
      <c r="C192" s="12" t="s">
        <v>90</v>
      </c>
      <c r="D192" s="13" t="s">
        <v>91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  <c r="ACW192" s="7"/>
      <c r="ACX192" s="7"/>
      <c r="ACY192" s="7"/>
      <c r="ACZ192" s="7"/>
      <c r="ADA192" s="7"/>
      <c r="ADB192" s="7"/>
      <c r="ADC192" s="7"/>
      <c r="ADD192" s="7"/>
      <c r="ADE192" s="7"/>
      <c r="ADF192" s="7"/>
      <c r="ADG192" s="7"/>
      <c r="ADH192" s="7"/>
      <c r="ADI192" s="7"/>
      <c r="ADJ192" s="7"/>
      <c r="ADK192" s="7"/>
      <c r="ADL192" s="7"/>
      <c r="ADM192" s="7"/>
      <c r="ADN192" s="7"/>
      <c r="ADO192" s="7"/>
      <c r="ADP192" s="7"/>
      <c r="ADQ192" s="7"/>
      <c r="ADR192" s="7"/>
      <c r="ADS192" s="7"/>
      <c r="ADT192" s="7"/>
      <c r="ADU192" s="7"/>
      <c r="ADV192" s="7"/>
      <c r="ADW192" s="7"/>
      <c r="ADX192" s="7"/>
      <c r="ADY192" s="7"/>
      <c r="ADZ192" s="7"/>
      <c r="AEA192" s="7"/>
      <c r="AEB192" s="7"/>
      <c r="AEC192" s="7"/>
      <c r="AED192" s="7"/>
      <c r="AEE192" s="7"/>
      <c r="AEF192" s="7"/>
      <c r="AEG192" s="7"/>
      <c r="AEH192" s="7"/>
      <c r="AEI192" s="7"/>
      <c r="AEJ192" s="7"/>
      <c r="AEK192" s="7"/>
      <c r="AEL192" s="7"/>
      <c r="AEM192" s="7"/>
      <c r="AEN192" s="7"/>
      <c r="AEO192" s="7"/>
      <c r="AEP192" s="7"/>
      <c r="AEQ192" s="7"/>
      <c r="AER192" s="7"/>
      <c r="AES192" s="7"/>
      <c r="AET192" s="7"/>
      <c r="AEU192" s="7"/>
      <c r="AEV192" s="7"/>
      <c r="AEW192" s="7"/>
      <c r="AEX192" s="7"/>
      <c r="AEY192" s="7"/>
      <c r="AEZ192" s="7"/>
      <c r="AFA192" s="7"/>
      <c r="AFB192" s="7"/>
      <c r="AFC192" s="7"/>
      <c r="AFD192" s="7"/>
      <c r="AFE192" s="7"/>
      <c r="AFF192" s="7"/>
      <c r="AFG192" s="7"/>
      <c r="AFH192" s="7"/>
      <c r="AFI192" s="7"/>
      <c r="AFJ192" s="7"/>
      <c r="AFK192" s="7"/>
      <c r="AFL192" s="7"/>
      <c r="AFM192" s="7"/>
      <c r="AFN192" s="7"/>
      <c r="AFO192" s="7"/>
      <c r="AFP192" s="7"/>
      <c r="AFQ192" s="7"/>
      <c r="AFR192" s="7"/>
      <c r="AFS192" s="7"/>
      <c r="AFT192" s="7"/>
      <c r="AFU192" s="7"/>
      <c r="AFV192" s="7"/>
      <c r="AFW192" s="7"/>
      <c r="AFX192" s="7"/>
      <c r="AFY192" s="7"/>
      <c r="AFZ192" s="7"/>
      <c r="AGA192" s="7"/>
      <c r="AGB192" s="7"/>
      <c r="AGC192" s="7"/>
      <c r="AGD192" s="7"/>
      <c r="AGE192" s="7"/>
      <c r="AGF192" s="7"/>
      <c r="AGG192" s="7"/>
      <c r="AGH192" s="7"/>
      <c r="AGI192" s="7"/>
      <c r="AGJ192" s="7"/>
      <c r="AGK192" s="7"/>
      <c r="AGL192" s="7"/>
      <c r="AGM192" s="7"/>
      <c r="AGN192" s="7"/>
      <c r="AGO192" s="7"/>
      <c r="AGP192" s="7"/>
      <c r="AGQ192" s="7"/>
      <c r="AGR192" s="7"/>
      <c r="AGS192" s="7"/>
      <c r="AGT192" s="7"/>
      <c r="AGU192" s="7"/>
      <c r="AGV192" s="7"/>
      <c r="AGW192" s="7"/>
      <c r="AGX192" s="7"/>
      <c r="AGY192" s="7"/>
      <c r="AGZ192" s="7"/>
      <c r="AHA192" s="7"/>
      <c r="AHB192" s="7"/>
      <c r="AHC192" s="7"/>
      <c r="AHD192" s="7"/>
      <c r="AHE192" s="7"/>
      <c r="AHF192" s="7"/>
      <c r="AHG192" s="7"/>
      <c r="AHH192" s="7"/>
      <c r="AHI192" s="7"/>
      <c r="AHJ192" s="7"/>
      <c r="AHK192" s="7"/>
      <c r="AHL192" s="7"/>
      <c r="AHM192" s="7"/>
      <c r="AHN192" s="7"/>
      <c r="AHO192" s="7"/>
      <c r="AHP192" s="7"/>
      <c r="AHQ192" s="7"/>
      <c r="AHR192" s="7"/>
      <c r="AHS192" s="7"/>
      <c r="AHT192" s="7"/>
      <c r="AHU192" s="7"/>
      <c r="AHV192" s="7"/>
      <c r="AHW192" s="7"/>
      <c r="AHX192" s="7"/>
      <c r="AHY192" s="7"/>
      <c r="AHZ192" s="7"/>
      <c r="AIA192" s="7"/>
      <c r="AIB192" s="7"/>
      <c r="AIC192" s="7"/>
      <c r="AID192" s="7"/>
      <c r="AIE192" s="7"/>
      <c r="AIF192" s="7"/>
      <c r="AIG192" s="7"/>
      <c r="AIH192" s="7"/>
      <c r="AII192" s="7"/>
      <c r="AIJ192" s="7"/>
      <c r="AIK192" s="7"/>
      <c r="AIL192" s="7"/>
      <c r="AIM192" s="7"/>
      <c r="AIN192" s="7"/>
      <c r="AIO192" s="7"/>
      <c r="AIP192" s="7"/>
      <c r="AIQ192" s="7"/>
      <c r="AIR192" s="7"/>
      <c r="AIS192" s="7"/>
      <c r="AIT192" s="7"/>
      <c r="AIU192" s="7"/>
      <c r="AIV192" s="7"/>
      <c r="AIW192" s="7"/>
      <c r="AIX192" s="7"/>
      <c r="AIY192" s="7"/>
      <c r="AIZ192" s="7"/>
      <c r="AJA192" s="7"/>
      <c r="AJB192" s="7"/>
      <c r="AJC192" s="7"/>
      <c r="AJD192" s="7"/>
      <c r="AJE192" s="7"/>
      <c r="AJF192" s="7"/>
      <c r="AJG192" s="7"/>
      <c r="AJH192" s="7"/>
      <c r="AJI192" s="7"/>
      <c r="AJJ192" s="7"/>
      <c r="AJK192" s="7"/>
      <c r="AJL192" s="7"/>
      <c r="AJM192" s="7"/>
      <c r="AJN192" s="7"/>
      <c r="AJO192" s="7"/>
      <c r="AJP192" s="7"/>
      <c r="AJQ192" s="7"/>
      <c r="AJR192" s="7"/>
      <c r="AJS192" s="7"/>
      <c r="AJT192" s="7"/>
      <c r="AJU192" s="7"/>
      <c r="AJV192" s="7"/>
      <c r="AJW192" s="7"/>
      <c r="AJX192" s="7"/>
      <c r="AJY192" s="7"/>
      <c r="AJZ192" s="7"/>
      <c r="AKA192" s="7"/>
      <c r="AKB192" s="7"/>
      <c r="AKC192" s="7"/>
      <c r="AKD192" s="7"/>
      <c r="AKE192" s="7"/>
      <c r="AKF192" s="7"/>
      <c r="AKG192" s="7"/>
      <c r="AKH192" s="7"/>
      <c r="AKI192" s="7"/>
      <c r="AKJ192" s="7"/>
      <c r="AKK192" s="7"/>
      <c r="AKL192" s="7"/>
      <c r="AKM192" s="7"/>
      <c r="AKN192" s="7"/>
      <c r="AKO192" s="7"/>
      <c r="AKP192" s="7"/>
      <c r="AKQ192" s="7"/>
      <c r="AKR192" s="7"/>
      <c r="AKS192" s="7"/>
      <c r="AKT192" s="7"/>
      <c r="AKU192" s="7"/>
      <c r="AKV192" s="7"/>
      <c r="AKW192" s="7"/>
      <c r="AKX192" s="7"/>
      <c r="AKY192" s="7"/>
      <c r="AKZ192" s="7"/>
      <c r="ALA192" s="7"/>
      <c r="ALB192" s="7"/>
      <c r="ALC192" s="7"/>
      <c r="ALD192" s="7"/>
      <c r="ALE192" s="7"/>
      <c r="ALF192" s="7"/>
      <c r="ALG192" s="7"/>
      <c r="ALH192" s="7"/>
      <c r="ALI192" s="7"/>
      <c r="ALJ192" s="7"/>
      <c r="ALK192" s="7"/>
      <c r="ALL192" s="7"/>
      <c r="ALM192" s="7"/>
      <c r="ALN192" s="7"/>
      <c r="ALO192" s="7"/>
      <c r="ALP192" s="7"/>
      <c r="ALQ192" s="7"/>
      <c r="ALR192" s="7"/>
      <c r="ALS192" s="7"/>
      <c r="ALT192" s="7"/>
      <c r="ALU192" s="7"/>
      <c r="ALV192" s="7"/>
      <c r="ALW192" s="7"/>
      <c r="ALX192" s="7"/>
      <c r="ALY192" s="7"/>
      <c r="ALZ192" s="7"/>
      <c r="AMA192" s="7"/>
      <c r="AMB192" s="7"/>
      <c r="AMC192" s="7"/>
    </row>
    <row r="193" spans="1:1017" s="8" customFormat="1" x14ac:dyDescent="0.3">
      <c r="A193" s="3" t="s">
        <v>58</v>
      </c>
      <c r="B193" s="77" t="s">
        <v>530</v>
      </c>
      <c r="C193" s="28" t="s">
        <v>90</v>
      </c>
      <c r="D193" s="29" t="s">
        <v>91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</row>
    <row r="194" spans="1:1017" s="8" customFormat="1" x14ac:dyDescent="0.3">
      <c r="A194" s="1" t="s">
        <v>58</v>
      </c>
      <c r="B194" s="83" t="s">
        <v>104</v>
      </c>
      <c r="C194" s="39" t="s">
        <v>90</v>
      </c>
      <c r="D194" s="40" t="s">
        <v>91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  <c r="ACW194" s="7"/>
      <c r="ACX194" s="7"/>
      <c r="ACY194" s="7"/>
      <c r="ACZ194" s="7"/>
      <c r="ADA194" s="7"/>
      <c r="ADB194" s="7"/>
      <c r="ADC194" s="7"/>
      <c r="ADD194" s="7"/>
      <c r="ADE194" s="7"/>
      <c r="ADF194" s="7"/>
      <c r="ADG194" s="7"/>
      <c r="ADH194" s="7"/>
      <c r="ADI194" s="7"/>
      <c r="ADJ194" s="7"/>
      <c r="ADK194" s="7"/>
      <c r="ADL194" s="7"/>
      <c r="ADM194" s="7"/>
      <c r="ADN194" s="7"/>
      <c r="ADO194" s="7"/>
      <c r="ADP194" s="7"/>
      <c r="ADQ194" s="7"/>
      <c r="ADR194" s="7"/>
      <c r="ADS194" s="7"/>
      <c r="ADT194" s="7"/>
      <c r="ADU194" s="7"/>
      <c r="ADV194" s="7"/>
      <c r="ADW194" s="7"/>
      <c r="ADX194" s="7"/>
      <c r="ADY194" s="7"/>
      <c r="ADZ194" s="7"/>
      <c r="AEA194" s="7"/>
      <c r="AEB194" s="7"/>
      <c r="AEC194" s="7"/>
      <c r="AED194" s="7"/>
      <c r="AEE194" s="7"/>
      <c r="AEF194" s="7"/>
      <c r="AEG194" s="7"/>
      <c r="AEH194" s="7"/>
      <c r="AEI194" s="7"/>
      <c r="AEJ194" s="7"/>
      <c r="AEK194" s="7"/>
      <c r="AEL194" s="7"/>
      <c r="AEM194" s="7"/>
      <c r="AEN194" s="7"/>
      <c r="AEO194" s="7"/>
      <c r="AEP194" s="7"/>
      <c r="AEQ194" s="7"/>
      <c r="AER194" s="7"/>
      <c r="AES194" s="7"/>
      <c r="AET194" s="7"/>
      <c r="AEU194" s="7"/>
      <c r="AEV194" s="7"/>
      <c r="AEW194" s="7"/>
      <c r="AEX194" s="7"/>
      <c r="AEY194" s="7"/>
      <c r="AEZ194" s="7"/>
      <c r="AFA194" s="7"/>
      <c r="AFB194" s="7"/>
      <c r="AFC194" s="7"/>
      <c r="AFD194" s="7"/>
      <c r="AFE194" s="7"/>
      <c r="AFF194" s="7"/>
      <c r="AFG194" s="7"/>
      <c r="AFH194" s="7"/>
      <c r="AFI194" s="7"/>
      <c r="AFJ194" s="7"/>
      <c r="AFK194" s="7"/>
      <c r="AFL194" s="7"/>
      <c r="AFM194" s="7"/>
      <c r="AFN194" s="7"/>
      <c r="AFO194" s="7"/>
      <c r="AFP194" s="7"/>
      <c r="AFQ194" s="7"/>
      <c r="AFR194" s="7"/>
      <c r="AFS194" s="7"/>
      <c r="AFT194" s="7"/>
      <c r="AFU194" s="7"/>
      <c r="AFV194" s="7"/>
      <c r="AFW194" s="7"/>
      <c r="AFX194" s="7"/>
      <c r="AFY194" s="7"/>
      <c r="AFZ194" s="7"/>
      <c r="AGA194" s="7"/>
      <c r="AGB194" s="7"/>
      <c r="AGC194" s="7"/>
      <c r="AGD194" s="7"/>
      <c r="AGE194" s="7"/>
      <c r="AGF194" s="7"/>
      <c r="AGG194" s="7"/>
      <c r="AGH194" s="7"/>
      <c r="AGI194" s="7"/>
      <c r="AGJ194" s="7"/>
      <c r="AGK194" s="7"/>
      <c r="AGL194" s="7"/>
      <c r="AGM194" s="7"/>
      <c r="AGN194" s="7"/>
      <c r="AGO194" s="7"/>
      <c r="AGP194" s="7"/>
      <c r="AGQ194" s="7"/>
      <c r="AGR194" s="7"/>
      <c r="AGS194" s="7"/>
      <c r="AGT194" s="7"/>
      <c r="AGU194" s="7"/>
      <c r="AGV194" s="7"/>
      <c r="AGW194" s="7"/>
      <c r="AGX194" s="7"/>
      <c r="AGY194" s="7"/>
      <c r="AGZ194" s="7"/>
      <c r="AHA194" s="7"/>
      <c r="AHB194" s="7"/>
      <c r="AHC194" s="7"/>
      <c r="AHD194" s="7"/>
      <c r="AHE194" s="7"/>
      <c r="AHF194" s="7"/>
      <c r="AHG194" s="7"/>
      <c r="AHH194" s="7"/>
      <c r="AHI194" s="7"/>
      <c r="AHJ194" s="7"/>
      <c r="AHK194" s="7"/>
      <c r="AHL194" s="7"/>
      <c r="AHM194" s="7"/>
      <c r="AHN194" s="7"/>
      <c r="AHO194" s="7"/>
      <c r="AHP194" s="7"/>
      <c r="AHQ194" s="7"/>
      <c r="AHR194" s="7"/>
      <c r="AHS194" s="7"/>
      <c r="AHT194" s="7"/>
      <c r="AHU194" s="7"/>
      <c r="AHV194" s="7"/>
      <c r="AHW194" s="7"/>
      <c r="AHX194" s="7"/>
      <c r="AHY194" s="7"/>
      <c r="AHZ194" s="7"/>
      <c r="AIA194" s="7"/>
      <c r="AIB194" s="7"/>
      <c r="AIC194" s="7"/>
      <c r="AID194" s="7"/>
      <c r="AIE194" s="7"/>
      <c r="AIF194" s="7"/>
      <c r="AIG194" s="7"/>
      <c r="AIH194" s="7"/>
      <c r="AII194" s="7"/>
      <c r="AIJ194" s="7"/>
      <c r="AIK194" s="7"/>
      <c r="AIL194" s="7"/>
      <c r="AIM194" s="7"/>
      <c r="AIN194" s="7"/>
      <c r="AIO194" s="7"/>
      <c r="AIP194" s="7"/>
      <c r="AIQ194" s="7"/>
      <c r="AIR194" s="7"/>
      <c r="AIS194" s="7"/>
      <c r="AIT194" s="7"/>
      <c r="AIU194" s="7"/>
      <c r="AIV194" s="7"/>
      <c r="AIW194" s="7"/>
      <c r="AIX194" s="7"/>
      <c r="AIY194" s="7"/>
      <c r="AIZ194" s="7"/>
      <c r="AJA194" s="7"/>
      <c r="AJB194" s="7"/>
      <c r="AJC194" s="7"/>
      <c r="AJD194" s="7"/>
      <c r="AJE194" s="7"/>
      <c r="AJF194" s="7"/>
      <c r="AJG194" s="7"/>
      <c r="AJH194" s="7"/>
      <c r="AJI194" s="7"/>
      <c r="AJJ194" s="7"/>
      <c r="AJK194" s="7"/>
      <c r="AJL194" s="7"/>
      <c r="AJM194" s="7"/>
      <c r="AJN194" s="7"/>
      <c r="AJO194" s="7"/>
      <c r="AJP194" s="7"/>
      <c r="AJQ194" s="7"/>
      <c r="AJR194" s="7"/>
      <c r="AJS194" s="7"/>
      <c r="AJT194" s="7"/>
      <c r="AJU194" s="7"/>
      <c r="AJV194" s="7"/>
      <c r="AJW194" s="7"/>
      <c r="AJX194" s="7"/>
      <c r="AJY194" s="7"/>
      <c r="AJZ194" s="7"/>
      <c r="AKA194" s="7"/>
      <c r="AKB194" s="7"/>
      <c r="AKC194" s="7"/>
      <c r="AKD194" s="7"/>
      <c r="AKE194" s="7"/>
      <c r="AKF194" s="7"/>
      <c r="AKG194" s="7"/>
      <c r="AKH194" s="7"/>
      <c r="AKI194" s="7"/>
      <c r="AKJ194" s="7"/>
      <c r="AKK194" s="7"/>
      <c r="AKL194" s="7"/>
      <c r="AKM194" s="7"/>
      <c r="AKN194" s="7"/>
      <c r="AKO194" s="7"/>
      <c r="AKP194" s="7"/>
      <c r="AKQ194" s="7"/>
      <c r="AKR194" s="7"/>
      <c r="AKS194" s="7"/>
      <c r="AKT194" s="7"/>
      <c r="AKU194" s="7"/>
      <c r="AKV194" s="7"/>
      <c r="AKW194" s="7"/>
      <c r="AKX194" s="7"/>
      <c r="AKY194" s="7"/>
      <c r="AKZ194" s="7"/>
      <c r="ALA194" s="7"/>
      <c r="ALB194" s="7"/>
      <c r="ALC194" s="7"/>
      <c r="ALD194" s="7"/>
      <c r="ALE194" s="7"/>
      <c r="ALF194" s="7"/>
      <c r="ALG194" s="7"/>
      <c r="ALH194" s="7"/>
      <c r="ALI194" s="7"/>
      <c r="ALJ194" s="7"/>
      <c r="ALK194" s="7"/>
      <c r="ALL194" s="7"/>
      <c r="ALM194" s="7"/>
      <c r="ALN194" s="7"/>
      <c r="ALO194" s="7"/>
      <c r="ALP194" s="7"/>
      <c r="ALQ194" s="7"/>
      <c r="ALR194" s="7"/>
      <c r="ALS194" s="7"/>
      <c r="ALT194" s="7"/>
      <c r="ALU194" s="7"/>
      <c r="ALV194" s="7"/>
      <c r="ALW194" s="7"/>
      <c r="ALX194" s="7"/>
      <c r="ALY194" s="7"/>
      <c r="ALZ194" s="7"/>
      <c r="AMA194" s="7"/>
      <c r="AMB194" s="7"/>
      <c r="AMC194" s="7"/>
    </row>
    <row r="195" spans="1:1017" s="8" customFormat="1" x14ac:dyDescent="0.3">
      <c r="A195" s="1" t="s">
        <v>102</v>
      </c>
      <c r="B195" s="70" t="s">
        <v>103</v>
      </c>
      <c r="C195" s="12">
        <v>37300</v>
      </c>
      <c r="D195" s="13" t="s">
        <v>91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</row>
    <row r="196" spans="1:1017" s="8" customFormat="1" x14ac:dyDescent="0.3">
      <c r="A196" s="3" t="s">
        <v>69</v>
      </c>
      <c r="B196" s="77" t="s">
        <v>494</v>
      </c>
      <c r="C196" s="28" t="s">
        <v>90</v>
      </c>
      <c r="D196" s="29" t="s">
        <v>91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</row>
    <row r="197" spans="1:1017" s="8" customFormat="1" x14ac:dyDescent="0.3">
      <c r="A197" s="1" t="s">
        <v>29</v>
      </c>
      <c r="B197" s="73" t="s">
        <v>100</v>
      </c>
      <c r="C197" s="18" t="s">
        <v>90</v>
      </c>
      <c r="D197" s="19" t="s">
        <v>91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</row>
    <row r="198" spans="1:1017" s="8" customFormat="1" x14ac:dyDescent="0.3">
      <c r="A198" s="1" t="s">
        <v>8</v>
      </c>
      <c r="B198" s="70" t="s">
        <v>95</v>
      </c>
      <c r="C198" s="12" t="s">
        <v>90</v>
      </c>
      <c r="D198" s="13" t="s">
        <v>91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</row>
    <row r="199" spans="1:1017" s="8" customFormat="1" x14ac:dyDescent="0.3">
      <c r="A199" s="1" t="s">
        <v>8</v>
      </c>
      <c r="B199" s="73" t="s">
        <v>402</v>
      </c>
      <c r="C199" s="12">
        <v>37300</v>
      </c>
      <c r="D199" s="19" t="s">
        <v>91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</row>
    <row r="200" spans="1:1017" s="8" customFormat="1" x14ac:dyDescent="0.3">
      <c r="A200" s="1" t="s">
        <v>8</v>
      </c>
      <c r="B200" s="70" t="s">
        <v>94</v>
      </c>
      <c r="C200" s="12">
        <v>37300</v>
      </c>
      <c r="D200" s="13" t="s">
        <v>91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  <c r="OL200" s="7"/>
      <c r="OM200" s="7"/>
      <c r="ON200" s="7"/>
      <c r="OO200" s="7"/>
      <c r="OP200" s="7"/>
      <c r="OQ200" s="7"/>
      <c r="OR200" s="7"/>
      <c r="OS200" s="7"/>
      <c r="OT200" s="7"/>
      <c r="OU200" s="7"/>
      <c r="OV200" s="7"/>
      <c r="OW200" s="7"/>
      <c r="OX200" s="7"/>
      <c r="OY200" s="7"/>
      <c r="OZ200" s="7"/>
      <c r="PA200" s="7"/>
      <c r="PB200" s="7"/>
      <c r="PC200" s="7"/>
      <c r="PD200" s="7"/>
      <c r="PE200" s="7"/>
      <c r="PF200" s="7"/>
      <c r="PG200" s="7"/>
      <c r="PH200" s="7"/>
      <c r="PI200" s="7"/>
      <c r="PJ200" s="7"/>
      <c r="PK200" s="7"/>
      <c r="PL200" s="7"/>
      <c r="PM200" s="7"/>
      <c r="PN200" s="7"/>
      <c r="PO200" s="7"/>
      <c r="PP200" s="7"/>
      <c r="PQ200" s="7"/>
      <c r="PR200" s="7"/>
      <c r="PS200" s="7"/>
      <c r="PT200" s="7"/>
      <c r="PU200" s="7"/>
      <c r="PV200" s="7"/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/>
      <c r="QV200" s="7"/>
      <c r="QW200" s="7"/>
      <c r="QX200" s="7"/>
      <c r="QY200" s="7"/>
      <c r="QZ200" s="7"/>
      <c r="RA200" s="7"/>
      <c r="RB200" s="7"/>
      <c r="RC200" s="7"/>
      <c r="RD200" s="7"/>
      <c r="RE200" s="7"/>
      <c r="RF200" s="7"/>
      <c r="RG200" s="7"/>
      <c r="RH200" s="7"/>
      <c r="RI200" s="7"/>
      <c r="RJ200" s="7"/>
      <c r="RK200" s="7"/>
      <c r="RL200" s="7"/>
      <c r="RM200" s="7"/>
      <c r="RN200" s="7"/>
      <c r="RO200" s="7"/>
      <c r="RP200" s="7"/>
      <c r="RQ200" s="7"/>
      <c r="RR200" s="7"/>
      <c r="RS200" s="7"/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7"/>
      <c r="ST200" s="7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7"/>
      <c r="VI200" s="7"/>
      <c r="VJ200" s="7"/>
      <c r="VK200" s="7"/>
      <c r="VL200" s="7"/>
      <c r="VM200" s="7"/>
      <c r="VN200" s="7"/>
      <c r="VO200" s="7"/>
      <c r="VP200" s="7"/>
      <c r="VQ200" s="7"/>
      <c r="VR200" s="7"/>
      <c r="VS200" s="7"/>
      <c r="VT200" s="7"/>
      <c r="VU200" s="7"/>
      <c r="VV200" s="7"/>
      <c r="VW200" s="7"/>
      <c r="VX200" s="7"/>
      <c r="VY200" s="7"/>
      <c r="VZ200" s="7"/>
      <c r="WA200" s="7"/>
      <c r="WB200" s="7"/>
      <c r="WC200" s="7"/>
      <c r="WD200" s="7"/>
      <c r="WE200" s="7"/>
      <c r="WF200" s="7"/>
      <c r="WG200" s="7"/>
      <c r="WH200" s="7"/>
      <c r="WI200" s="7"/>
      <c r="WJ200" s="7"/>
      <c r="WK200" s="7"/>
      <c r="WL200" s="7"/>
      <c r="WM200" s="7"/>
      <c r="WN200" s="7"/>
      <c r="WO200" s="7"/>
      <c r="WP200" s="7"/>
      <c r="WQ200" s="7"/>
      <c r="WR200" s="7"/>
      <c r="WS200" s="7"/>
      <c r="WT200" s="7"/>
      <c r="WU200" s="7"/>
      <c r="WV200" s="7"/>
      <c r="WW200" s="7"/>
      <c r="WX200" s="7"/>
      <c r="WY200" s="7"/>
      <c r="WZ200" s="7"/>
      <c r="XA200" s="7"/>
      <c r="XB200" s="7"/>
      <c r="XC200" s="7"/>
      <c r="XD200" s="7"/>
      <c r="XE200" s="7"/>
      <c r="XF200" s="7"/>
      <c r="XG200" s="7"/>
      <c r="XH200" s="7"/>
      <c r="XI200" s="7"/>
      <c r="XJ200" s="7"/>
      <c r="XK200" s="7"/>
      <c r="XL200" s="7"/>
      <c r="XM200" s="7"/>
      <c r="XN200" s="7"/>
      <c r="XO200" s="7"/>
      <c r="XP200" s="7"/>
      <c r="XQ200" s="7"/>
      <c r="XR200" s="7"/>
      <c r="XS200" s="7"/>
      <c r="XT200" s="7"/>
      <c r="XU200" s="7"/>
      <c r="XV200" s="7"/>
      <c r="XW200" s="7"/>
      <c r="XX200" s="7"/>
      <c r="XY200" s="7"/>
      <c r="XZ200" s="7"/>
      <c r="YA200" s="7"/>
      <c r="YB200" s="7"/>
      <c r="YC200" s="7"/>
      <c r="YD200" s="7"/>
      <c r="YE200" s="7"/>
      <c r="YF200" s="7"/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  <c r="YX200" s="7"/>
      <c r="YY200" s="7"/>
      <c r="YZ200" s="7"/>
      <c r="ZA200" s="7"/>
      <c r="ZB200" s="7"/>
      <c r="ZC200" s="7"/>
      <c r="ZD200" s="7"/>
      <c r="ZE200" s="7"/>
      <c r="ZF200" s="7"/>
      <c r="ZG200" s="7"/>
      <c r="ZH200" s="7"/>
      <c r="ZI200" s="7"/>
      <c r="ZJ200" s="7"/>
      <c r="ZK200" s="7"/>
      <c r="ZL200" s="7"/>
      <c r="ZM200" s="7"/>
      <c r="ZN200" s="7"/>
      <c r="ZO200" s="7"/>
      <c r="ZP200" s="7"/>
      <c r="ZQ200" s="7"/>
      <c r="ZR200" s="7"/>
      <c r="ZS200" s="7"/>
      <c r="ZT200" s="7"/>
      <c r="ZU200" s="7"/>
      <c r="ZV200" s="7"/>
      <c r="ZW200" s="7"/>
      <c r="ZX200" s="7"/>
      <c r="ZY200" s="7"/>
      <c r="ZZ200" s="7"/>
      <c r="AAA200" s="7"/>
      <c r="AAB200" s="7"/>
      <c r="AAC200" s="7"/>
      <c r="AAD200" s="7"/>
      <c r="AAE200" s="7"/>
      <c r="AAF200" s="7"/>
      <c r="AAG200" s="7"/>
      <c r="AAH200" s="7"/>
      <c r="AAI200" s="7"/>
      <c r="AAJ200" s="7"/>
      <c r="AAK200" s="7"/>
      <c r="AAL200" s="7"/>
      <c r="AAM200" s="7"/>
      <c r="AAN200" s="7"/>
      <c r="AAO200" s="7"/>
      <c r="AAP200" s="7"/>
      <c r="AAQ200" s="7"/>
      <c r="AAR200" s="7"/>
      <c r="AAS200" s="7"/>
      <c r="AAT200" s="7"/>
      <c r="AAU200" s="7"/>
      <c r="AAV200" s="7"/>
      <c r="AAW200" s="7"/>
      <c r="AAX200" s="7"/>
      <c r="AAY200" s="7"/>
      <c r="AAZ200" s="7"/>
      <c r="ABA200" s="7"/>
      <c r="ABB200" s="7"/>
      <c r="ABC200" s="7"/>
      <c r="ABD200" s="7"/>
      <c r="ABE200" s="7"/>
      <c r="ABF200" s="7"/>
      <c r="ABG200" s="7"/>
      <c r="ABH200" s="7"/>
      <c r="ABI200" s="7"/>
      <c r="ABJ200" s="7"/>
      <c r="ABK200" s="7"/>
      <c r="ABL200" s="7"/>
      <c r="ABM200" s="7"/>
      <c r="ABN200" s="7"/>
      <c r="ABO200" s="7"/>
      <c r="ABP200" s="7"/>
      <c r="ABQ200" s="7"/>
      <c r="ABR200" s="7"/>
      <c r="ABS200" s="7"/>
      <c r="ABT200" s="7"/>
      <c r="ABU200" s="7"/>
      <c r="ABV200" s="7"/>
      <c r="ABW200" s="7"/>
      <c r="ABX200" s="7"/>
      <c r="ABY200" s="7"/>
      <c r="ABZ200" s="7"/>
      <c r="ACA200" s="7"/>
      <c r="ACB200" s="7"/>
      <c r="ACC200" s="7"/>
      <c r="ACD200" s="7"/>
      <c r="ACE200" s="7"/>
      <c r="ACF200" s="7"/>
      <c r="ACG200" s="7"/>
      <c r="ACH200" s="7"/>
      <c r="ACI200" s="7"/>
      <c r="ACJ200" s="7"/>
      <c r="ACK200" s="7"/>
      <c r="ACL200" s="7"/>
      <c r="ACM200" s="7"/>
      <c r="ACN200" s="7"/>
      <c r="ACO200" s="7"/>
      <c r="ACP200" s="7"/>
      <c r="ACQ200" s="7"/>
      <c r="ACR200" s="7"/>
      <c r="ACS200" s="7"/>
      <c r="ACT200" s="7"/>
      <c r="ACU200" s="7"/>
      <c r="ACV200" s="7"/>
      <c r="ACW200" s="7"/>
      <c r="ACX200" s="7"/>
      <c r="ACY200" s="7"/>
      <c r="ACZ200" s="7"/>
      <c r="ADA200" s="7"/>
      <c r="ADB200" s="7"/>
      <c r="ADC200" s="7"/>
      <c r="ADD200" s="7"/>
      <c r="ADE200" s="7"/>
      <c r="ADF200" s="7"/>
      <c r="ADG200" s="7"/>
      <c r="ADH200" s="7"/>
      <c r="ADI200" s="7"/>
      <c r="ADJ200" s="7"/>
      <c r="ADK200" s="7"/>
      <c r="ADL200" s="7"/>
      <c r="ADM200" s="7"/>
      <c r="ADN200" s="7"/>
      <c r="ADO200" s="7"/>
      <c r="ADP200" s="7"/>
      <c r="ADQ200" s="7"/>
      <c r="ADR200" s="7"/>
      <c r="ADS200" s="7"/>
      <c r="ADT200" s="7"/>
      <c r="ADU200" s="7"/>
      <c r="ADV200" s="7"/>
      <c r="ADW200" s="7"/>
      <c r="ADX200" s="7"/>
      <c r="ADY200" s="7"/>
      <c r="ADZ200" s="7"/>
      <c r="AEA200" s="7"/>
      <c r="AEB200" s="7"/>
      <c r="AEC200" s="7"/>
      <c r="AED200" s="7"/>
      <c r="AEE200" s="7"/>
      <c r="AEF200" s="7"/>
      <c r="AEG200" s="7"/>
      <c r="AEH200" s="7"/>
      <c r="AEI200" s="7"/>
      <c r="AEJ200" s="7"/>
      <c r="AEK200" s="7"/>
      <c r="AEL200" s="7"/>
      <c r="AEM200" s="7"/>
      <c r="AEN200" s="7"/>
      <c r="AEO200" s="7"/>
      <c r="AEP200" s="7"/>
      <c r="AEQ200" s="7"/>
      <c r="AER200" s="7"/>
      <c r="AES200" s="7"/>
      <c r="AET200" s="7"/>
      <c r="AEU200" s="7"/>
      <c r="AEV200" s="7"/>
      <c r="AEW200" s="7"/>
      <c r="AEX200" s="7"/>
      <c r="AEY200" s="7"/>
      <c r="AEZ200" s="7"/>
      <c r="AFA200" s="7"/>
      <c r="AFB200" s="7"/>
      <c r="AFC200" s="7"/>
      <c r="AFD200" s="7"/>
      <c r="AFE200" s="7"/>
      <c r="AFF200" s="7"/>
      <c r="AFG200" s="7"/>
      <c r="AFH200" s="7"/>
      <c r="AFI200" s="7"/>
      <c r="AFJ200" s="7"/>
      <c r="AFK200" s="7"/>
      <c r="AFL200" s="7"/>
      <c r="AFM200" s="7"/>
      <c r="AFN200" s="7"/>
      <c r="AFO200" s="7"/>
      <c r="AFP200" s="7"/>
      <c r="AFQ200" s="7"/>
      <c r="AFR200" s="7"/>
      <c r="AFS200" s="7"/>
      <c r="AFT200" s="7"/>
      <c r="AFU200" s="7"/>
      <c r="AFV200" s="7"/>
      <c r="AFW200" s="7"/>
      <c r="AFX200" s="7"/>
      <c r="AFY200" s="7"/>
      <c r="AFZ200" s="7"/>
      <c r="AGA200" s="7"/>
      <c r="AGB200" s="7"/>
      <c r="AGC200" s="7"/>
      <c r="AGD200" s="7"/>
      <c r="AGE200" s="7"/>
      <c r="AGF200" s="7"/>
      <c r="AGG200" s="7"/>
      <c r="AGH200" s="7"/>
      <c r="AGI200" s="7"/>
      <c r="AGJ200" s="7"/>
      <c r="AGK200" s="7"/>
      <c r="AGL200" s="7"/>
      <c r="AGM200" s="7"/>
      <c r="AGN200" s="7"/>
      <c r="AGO200" s="7"/>
      <c r="AGP200" s="7"/>
      <c r="AGQ200" s="7"/>
      <c r="AGR200" s="7"/>
      <c r="AGS200" s="7"/>
      <c r="AGT200" s="7"/>
      <c r="AGU200" s="7"/>
      <c r="AGV200" s="7"/>
      <c r="AGW200" s="7"/>
      <c r="AGX200" s="7"/>
      <c r="AGY200" s="7"/>
      <c r="AGZ200" s="7"/>
      <c r="AHA200" s="7"/>
      <c r="AHB200" s="7"/>
      <c r="AHC200" s="7"/>
      <c r="AHD200" s="7"/>
      <c r="AHE200" s="7"/>
      <c r="AHF200" s="7"/>
      <c r="AHG200" s="7"/>
      <c r="AHH200" s="7"/>
      <c r="AHI200" s="7"/>
      <c r="AHJ200" s="7"/>
      <c r="AHK200" s="7"/>
      <c r="AHL200" s="7"/>
      <c r="AHM200" s="7"/>
      <c r="AHN200" s="7"/>
      <c r="AHO200" s="7"/>
      <c r="AHP200" s="7"/>
      <c r="AHQ200" s="7"/>
      <c r="AHR200" s="7"/>
      <c r="AHS200" s="7"/>
      <c r="AHT200" s="7"/>
      <c r="AHU200" s="7"/>
      <c r="AHV200" s="7"/>
      <c r="AHW200" s="7"/>
      <c r="AHX200" s="7"/>
      <c r="AHY200" s="7"/>
      <c r="AHZ200" s="7"/>
      <c r="AIA200" s="7"/>
      <c r="AIB200" s="7"/>
      <c r="AIC200" s="7"/>
      <c r="AID200" s="7"/>
      <c r="AIE200" s="7"/>
      <c r="AIF200" s="7"/>
      <c r="AIG200" s="7"/>
      <c r="AIH200" s="7"/>
      <c r="AII200" s="7"/>
      <c r="AIJ200" s="7"/>
      <c r="AIK200" s="7"/>
      <c r="AIL200" s="7"/>
      <c r="AIM200" s="7"/>
      <c r="AIN200" s="7"/>
      <c r="AIO200" s="7"/>
      <c r="AIP200" s="7"/>
      <c r="AIQ200" s="7"/>
      <c r="AIR200" s="7"/>
      <c r="AIS200" s="7"/>
      <c r="AIT200" s="7"/>
      <c r="AIU200" s="7"/>
      <c r="AIV200" s="7"/>
      <c r="AIW200" s="7"/>
      <c r="AIX200" s="7"/>
      <c r="AIY200" s="7"/>
      <c r="AIZ200" s="7"/>
      <c r="AJA200" s="7"/>
      <c r="AJB200" s="7"/>
      <c r="AJC200" s="7"/>
      <c r="AJD200" s="7"/>
      <c r="AJE200" s="7"/>
      <c r="AJF200" s="7"/>
      <c r="AJG200" s="7"/>
      <c r="AJH200" s="7"/>
      <c r="AJI200" s="7"/>
      <c r="AJJ200" s="7"/>
      <c r="AJK200" s="7"/>
      <c r="AJL200" s="7"/>
      <c r="AJM200" s="7"/>
      <c r="AJN200" s="7"/>
      <c r="AJO200" s="7"/>
      <c r="AJP200" s="7"/>
      <c r="AJQ200" s="7"/>
      <c r="AJR200" s="7"/>
      <c r="AJS200" s="7"/>
      <c r="AJT200" s="7"/>
      <c r="AJU200" s="7"/>
      <c r="AJV200" s="7"/>
      <c r="AJW200" s="7"/>
      <c r="AJX200" s="7"/>
      <c r="AJY200" s="7"/>
      <c r="AJZ200" s="7"/>
      <c r="AKA200" s="7"/>
      <c r="AKB200" s="7"/>
      <c r="AKC200" s="7"/>
      <c r="AKD200" s="7"/>
      <c r="AKE200" s="7"/>
      <c r="AKF200" s="7"/>
      <c r="AKG200" s="7"/>
      <c r="AKH200" s="7"/>
      <c r="AKI200" s="7"/>
      <c r="AKJ200" s="7"/>
      <c r="AKK200" s="7"/>
      <c r="AKL200" s="7"/>
      <c r="AKM200" s="7"/>
      <c r="AKN200" s="7"/>
      <c r="AKO200" s="7"/>
      <c r="AKP200" s="7"/>
      <c r="AKQ200" s="7"/>
      <c r="AKR200" s="7"/>
      <c r="AKS200" s="7"/>
      <c r="AKT200" s="7"/>
      <c r="AKU200" s="7"/>
      <c r="AKV200" s="7"/>
      <c r="AKW200" s="7"/>
      <c r="AKX200" s="7"/>
      <c r="AKY200" s="7"/>
      <c r="AKZ200" s="7"/>
      <c r="ALA200" s="7"/>
      <c r="ALB200" s="7"/>
      <c r="ALC200" s="7"/>
      <c r="ALD200" s="7"/>
      <c r="ALE200" s="7"/>
      <c r="ALF200" s="7"/>
      <c r="ALG200" s="7"/>
      <c r="ALH200" s="7"/>
      <c r="ALI200" s="7"/>
      <c r="ALJ200" s="7"/>
      <c r="ALK200" s="7"/>
      <c r="ALL200" s="7"/>
      <c r="ALM200" s="7"/>
      <c r="ALN200" s="7"/>
      <c r="ALO200" s="7"/>
      <c r="ALP200" s="7"/>
      <c r="ALQ200" s="7"/>
      <c r="ALR200" s="7"/>
      <c r="ALS200" s="7"/>
      <c r="ALT200" s="7"/>
      <c r="ALU200" s="7"/>
      <c r="ALV200" s="7"/>
      <c r="ALW200" s="7"/>
      <c r="ALX200" s="7"/>
      <c r="ALY200" s="7"/>
      <c r="ALZ200" s="7"/>
      <c r="AMA200" s="7"/>
      <c r="AMB200" s="7"/>
      <c r="AMC200" s="7"/>
    </row>
    <row r="201" spans="1:1017" s="8" customFormat="1" x14ac:dyDescent="0.3">
      <c r="A201" s="1" t="s">
        <v>8</v>
      </c>
      <c r="B201" s="70" t="s">
        <v>92</v>
      </c>
      <c r="C201" s="12" t="s">
        <v>90</v>
      </c>
      <c r="D201" s="13" t="s">
        <v>91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</row>
    <row r="202" spans="1:1017" s="8" customFormat="1" x14ac:dyDescent="0.3">
      <c r="A202" s="3" t="s">
        <v>8</v>
      </c>
      <c r="B202" s="72" t="s">
        <v>506</v>
      </c>
      <c r="C202" s="16" t="s">
        <v>90</v>
      </c>
      <c r="D202" s="17" t="s">
        <v>91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</row>
    <row r="203" spans="1:1017" s="8" customFormat="1" x14ac:dyDescent="0.3">
      <c r="A203" s="1" t="s">
        <v>45</v>
      </c>
      <c r="B203" s="73" t="s">
        <v>554</v>
      </c>
      <c r="C203" s="18" t="s">
        <v>90</v>
      </c>
      <c r="D203" s="19" t="s">
        <v>91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  <c r="ACW203" s="7"/>
      <c r="ACX203" s="7"/>
      <c r="ACY203" s="7"/>
      <c r="ACZ203" s="7"/>
      <c r="ADA203" s="7"/>
      <c r="ADB203" s="7"/>
      <c r="ADC203" s="7"/>
      <c r="ADD203" s="7"/>
      <c r="ADE203" s="7"/>
      <c r="ADF203" s="7"/>
      <c r="ADG203" s="7"/>
      <c r="ADH203" s="7"/>
      <c r="ADI203" s="7"/>
      <c r="ADJ203" s="7"/>
      <c r="ADK203" s="7"/>
      <c r="ADL203" s="7"/>
      <c r="ADM203" s="7"/>
      <c r="ADN203" s="7"/>
      <c r="ADO203" s="7"/>
      <c r="ADP203" s="7"/>
      <c r="ADQ203" s="7"/>
      <c r="ADR203" s="7"/>
      <c r="ADS203" s="7"/>
      <c r="ADT203" s="7"/>
      <c r="ADU203" s="7"/>
      <c r="ADV203" s="7"/>
      <c r="ADW203" s="7"/>
      <c r="ADX203" s="7"/>
      <c r="ADY203" s="7"/>
      <c r="ADZ203" s="7"/>
      <c r="AEA203" s="7"/>
      <c r="AEB203" s="7"/>
      <c r="AEC203" s="7"/>
      <c r="AED203" s="7"/>
      <c r="AEE203" s="7"/>
      <c r="AEF203" s="7"/>
      <c r="AEG203" s="7"/>
      <c r="AEH203" s="7"/>
      <c r="AEI203" s="7"/>
      <c r="AEJ203" s="7"/>
      <c r="AEK203" s="7"/>
      <c r="AEL203" s="7"/>
      <c r="AEM203" s="7"/>
      <c r="AEN203" s="7"/>
      <c r="AEO203" s="7"/>
      <c r="AEP203" s="7"/>
      <c r="AEQ203" s="7"/>
      <c r="AER203" s="7"/>
      <c r="AES203" s="7"/>
      <c r="AET203" s="7"/>
      <c r="AEU203" s="7"/>
      <c r="AEV203" s="7"/>
      <c r="AEW203" s="7"/>
      <c r="AEX203" s="7"/>
      <c r="AEY203" s="7"/>
      <c r="AEZ203" s="7"/>
      <c r="AFA203" s="7"/>
      <c r="AFB203" s="7"/>
      <c r="AFC203" s="7"/>
      <c r="AFD203" s="7"/>
      <c r="AFE203" s="7"/>
      <c r="AFF203" s="7"/>
      <c r="AFG203" s="7"/>
      <c r="AFH203" s="7"/>
      <c r="AFI203" s="7"/>
      <c r="AFJ203" s="7"/>
      <c r="AFK203" s="7"/>
      <c r="AFL203" s="7"/>
      <c r="AFM203" s="7"/>
      <c r="AFN203" s="7"/>
      <c r="AFO203" s="7"/>
      <c r="AFP203" s="7"/>
      <c r="AFQ203" s="7"/>
      <c r="AFR203" s="7"/>
      <c r="AFS203" s="7"/>
      <c r="AFT203" s="7"/>
      <c r="AFU203" s="7"/>
      <c r="AFV203" s="7"/>
      <c r="AFW203" s="7"/>
      <c r="AFX203" s="7"/>
      <c r="AFY203" s="7"/>
      <c r="AFZ203" s="7"/>
      <c r="AGA203" s="7"/>
      <c r="AGB203" s="7"/>
      <c r="AGC203" s="7"/>
      <c r="AGD203" s="7"/>
      <c r="AGE203" s="7"/>
      <c r="AGF203" s="7"/>
      <c r="AGG203" s="7"/>
      <c r="AGH203" s="7"/>
      <c r="AGI203" s="7"/>
      <c r="AGJ203" s="7"/>
      <c r="AGK203" s="7"/>
      <c r="AGL203" s="7"/>
      <c r="AGM203" s="7"/>
      <c r="AGN203" s="7"/>
      <c r="AGO203" s="7"/>
      <c r="AGP203" s="7"/>
      <c r="AGQ203" s="7"/>
      <c r="AGR203" s="7"/>
      <c r="AGS203" s="7"/>
      <c r="AGT203" s="7"/>
      <c r="AGU203" s="7"/>
      <c r="AGV203" s="7"/>
      <c r="AGW203" s="7"/>
      <c r="AGX203" s="7"/>
      <c r="AGY203" s="7"/>
      <c r="AGZ203" s="7"/>
      <c r="AHA203" s="7"/>
      <c r="AHB203" s="7"/>
      <c r="AHC203" s="7"/>
      <c r="AHD203" s="7"/>
      <c r="AHE203" s="7"/>
      <c r="AHF203" s="7"/>
      <c r="AHG203" s="7"/>
      <c r="AHH203" s="7"/>
      <c r="AHI203" s="7"/>
      <c r="AHJ203" s="7"/>
      <c r="AHK203" s="7"/>
      <c r="AHL203" s="7"/>
      <c r="AHM203" s="7"/>
      <c r="AHN203" s="7"/>
      <c r="AHO203" s="7"/>
      <c r="AHP203" s="7"/>
      <c r="AHQ203" s="7"/>
      <c r="AHR203" s="7"/>
      <c r="AHS203" s="7"/>
      <c r="AHT203" s="7"/>
      <c r="AHU203" s="7"/>
      <c r="AHV203" s="7"/>
      <c r="AHW203" s="7"/>
      <c r="AHX203" s="7"/>
      <c r="AHY203" s="7"/>
      <c r="AHZ203" s="7"/>
      <c r="AIA203" s="7"/>
      <c r="AIB203" s="7"/>
      <c r="AIC203" s="7"/>
      <c r="AID203" s="7"/>
      <c r="AIE203" s="7"/>
      <c r="AIF203" s="7"/>
      <c r="AIG203" s="7"/>
      <c r="AIH203" s="7"/>
      <c r="AII203" s="7"/>
      <c r="AIJ203" s="7"/>
      <c r="AIK203" s="7"/>
      <c r="AIL203" s="7"/>
      <c r="AIM203" s="7"/>
      <c r="AIN203" s="7"/>
      <c r="AIO203" s="7"/>
      <c r="AIP203" s="7"/>
      <c r="AIQ203" s="7"/>
      <c r="AIR203" s="7"/>
      <c r="AIS203" s="7"/>
      <c r="AIT203" s="7"/>
      <c r="AIU203" s="7"/>
      <c r="AIV203" s="7"/>
      <c r="AIW203" s="7"/>
      <c r="AIX203" s="7"/>
      <c r="AIY203" s="7"/>
      <c r="AIZ203" s="7"/>
      <c r="AJA203" s="7"/>
      <c r="AJB203" s="7"/>
      <c r="AJC203" s="7"/>
      <c r="AJD203" s="7"/>
      <c r="AJE203" s="7"/>
      <c r="AJF203" s="7"/>
      <c r="AJG203" s="7"/>
      <c r="AJH203" s="7"/>
      <c r="AJI203" s="7"/>
      <c r="AJJ203" s="7"/>
      <c r="AJK203" s="7"/>
      <c r="AJL203" s="7"/>
      <c r="AJM203" s="7"/>
      <c r="AJN203" s="7"/>
      <c r="AJO203" s="7"/>
      <c r="AJP203" s="7"/>
      <c r="AJQ203" s="7"/>
      <c r="AJR203" s="7"/>
      <c r="AJS203" s="7"/>
      <c r="AJT203" s="7"/>
      <c r="AJU203" s="7"/>
      <c r="AJV203" s="7"/>
      <c r="AJW203" s="7"/>
      <c r="AJX203" s="7"/>
      <c r="AJY203" s="7"/>
      <c r="AJZ203" s="7"/>
      <c r="AKA203" s="7"/>
      <c r="AKB203" s="7"/>
      <c r="AKC203" s="7"/>
      <c r="AKD203" s="7"/>
      <c r="AKE203" s="7"/>
      <c r="AKF203" s="7"/>
      <c r="AKG203" s="7"/>
      <c r="AKH203" s="7"/>
      <c r="AKI203" s="7"/>
      <c r="AKJ203" s="7"/>
      <c r="AKK203" s="7"/>
      <c r="AKL203" s="7"/>
      <c r="AKM203" s="7"/>
      <c r="AKN203" s="7"/>
      <c r="AKO203" s="7"/>
      <c r="AKP203" s="7"/>
      <c r="AKQ203" s="7"/>
      <c r="AKR203" s="7"/>
      <c r="AKS203" s="7"/>
      <c r="AKT203" s="7"/>
      <c r="AKU203" s="7"/>
      <c r="AKV203" s="7"/>
      <c r="AKW203" s="7"/>
      <c r="AKX203" s="7"/>
      <c r="AKY203" s="7"/>
      <c r="AKZ203" s="7"/>
      <c r="ALA203" s="7"/>
      <c r="ALB203" s="7"/>
      <c r="ALC203" s="7"/>
      <c r="ALD203" s="7"/>
      <c r="ALE203" s="7"/>
      <c r="ALF203" s="7"/>
      <c r="ALG203" s="7"/>
      <c r="ALH203" s="7"/>
      <c r="ALI203" s="7"/>
      <c r="ALJ203" s="7"/>
      <c r="ALK203" s="7"/>
      <c r="ALL203" s="7"/>
      <c r="ALM203" s="7"/>
      <c r="ALN203" s="7"/>
      <c r="ALO203" s="7"/>
      <c r="ALP203" s="7"/>
      <c r="ALQ203" s="7"/>
      <c r="ALR203" s="7"/>
      <c r="ALS203" s="7"/>
      <c r="ALT203" s="7"/>
      <c r="ALU203" s="7"/>
      <c r="ALV203" s="7"/>
      <c r="ALW203" s="7"/>
      <c r="ALX203" s="7"/>
      <c r="ALY203" s="7"/>
      <c r="ALZ203" s="7"/>
      <c r="AMA203" s="7"/>
      <c r="AMB203" s="7"/>
      <c r="AMC203" s="7"/>
    </row>
    <row r="204" spans="1:1017" s="8" customFormat="1" x14ac:dyDescent="0.3">
      <c r="A204" s="1" t="s">
        <v>45</v>
      </c>
      <c r="B204" s="73" t="s">
        <v>420</v>
      </c>
      <c r="C204" s="18" t="s">
        <v>90</v>
      </c>
      <c r="D204" s="19" t="s">
        <v>91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</row>
    <row r="205" spans="1:1017" s="8" customFormat="1" x14ac:dyDescent="0.3">
      <c r="A205" s="1" t="s">
        <v>45</v>
      </c>
      <c r="B205" s="70" t="s">
        <v>93</v>
      </c>
      <c r="C205" s="12" t="s">
        <v>90</v>
      </c>
      <c r="D205" s="13" t="s">
        <v>91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  <c r="AHU205" s="7"/>
      <c r="AHV205" s="7"/>
      <c r="AHW205" s="7"/>
      <c r="AHX205" s="7"/>
      <c r="AHY205" s="7"/>
      <c r="AHZ205" s="7"/>
      <c r="AIA205" s="7"/>
      <c r="AIB205" s="7"/>
      <c r="AIC205" s="7"/>
      <c r="AID205" s="7"/>
      <c r="AIE205" s="7"/>
      <c r="AIF205" s="7"/>
      <c r="AIG205" s="7"/>
      <c r="AIH205" s="7"/>
      <c r="AII205" s="7"/>
      <c r="AIJ205" s="7"/>
      <c r="AIK205" s="7"/>
      <c r="AIL205" s="7"/>
      <c r="AIM205" s="7"/>
      <c r="AIN205" s="7"/>
      <c r="AIO205" s="7"/>
      <c r="AIP205" s="7"/>
      <c r="AIQ205" s="7"/>
      <c r="AIR205" s="7"/>
      <c r="AIS205" s="7"/>
      <c r="AIT205" s="7"/>
      <c r="AIU205" s="7"/>
      <c r="AIV205" s="7"/>
      <c r="AIW205" s="7"/>
      <c r="AIX205" s="7"/>
      <c r="AIY205" s="7"/>
      <c r="AIZ205" s="7"/>
      <c r="AJA205" s="7"/>
      <c r="AJB205" s="7"/>
      <c r="AJC205" s="7"/>
      <c r="AJD205" s="7"/>
      <c r="AJE205" s="7"/>
      <c r="AJF205" s="7"/>
      <c r="AJG205" s="7"/>
      <c r="AJH205" s="7"/>
      <c r="AJI205" s="7"/>
      <c r="AJJ205" s="7"/>
      <c r="AJK205" s="7"/>
      <c r="AJL205" s="7"/>
      <c r="AJM205" s="7"/>
      <c r="AJN205" s="7"/>
      <c r="AJO205" s="7"/>
      <c r="AJP205" s="7"/>
      <c r="AJQ205" s="7"/>
      <c r="AJR205" s="7"/>
      <c r="AJS205" s="7"/>
      <c r="AJT205" s="7"/>
      <c r="AJU205" s="7"/>
      <c r="AJV205" s="7"/>
      <c r="AJW205" s="7"/>
      <c r="AJX205" s="7"/>
      <c r="AJY205" s="7"/>
      <c r="AJZ205" s="7"/>
      <c r="AKA205" s="7"/>
      <c r="AKB205" s="7"/>
      <c r="AKC205" s="7"/>
      <c r="AKD205" s="7"/>
      <c r="AKE205" s="7"/>
      <c r="AKF205" s="7"/>
      <c r="AKG205" s="7"/>
      <c r="AKH205" s="7"/>
      <c r="AKI205" s="7"/>
      <c r="AKJ205" s="7"/>
      <c r="AKK205" s="7"/>
      <c r="AKL205" s="7"/>
      <c r="AKM205" s="7"/>
      <c r="AKN205" s="7"/>
      <c r="AKO205" s="7"/>
      <c r="AKP205" s="7"/>
      <c r="AKQ205" s="7"/>
      <c r="AKR205" s="7"/>
      <c r="AKS205" s="7"/>
      <c r="AKT205" s="7"/>
      <c r="AKU205" s="7"/>
      <c r="AKV205" s="7"/>
      <c r="AKW205" s="7"/>
      <c r="AKX205" s="7"/>
      <c r="AKY205" s="7"/>
      <c r="AKZ205" s="7"/>
      <c r="ALA205" s="7"/>
      <c r="ALB205" s="7"/>
      <c r="ALC205" s="7"/>
      <c r="ALD205" s="7"/>
      <c r="ALE205" s="7"/>
      <c r="ALF205" s="7"/>
      <c r="ALG205" s="7"/>
      <c r="ALH205" s="7"/>
      <c r="ALI205" s="7"/>
      <c r="ALJ205" s="7"/>
      <c r="ALK205" s="7"/>
      <c r="ALL205" s="7"/>
      <c r="ALM205" s="7"/>
      <c r="ALN205" s="7"/>
      <c r="ALO205" s="7"/>
      <c r="ALP205" s="7"/>
      <c r="ALQ205" s="7"/>
      <c r="ALR205" s="7"/>
      <c r="ALS205" s="7"/>
      <c r="ALT205" s="7"/>
      <c r="ALU205" s="7"/>
      <c r="ALV205" s="7"/>
      <c r="ALW205" s="7"/>
      <c r="ALX205" s="7"/>
      <c r="ALY205" s="7"/>
      <c r="ALZ205" s="7"/>
      <c r="AMA205" s="7"/>
      <c r="AMB205" s="7"/>
      <c r="AMC205" s="7"/>
    </row>
    <row r="206" spans="1:1017" s="8" customFormat="1" x14ac:dyDescent="0.3">
      <c r="A206" s="1" t="s">
        <v>45</v>
      </c>
      <c r="B206" s="70" t="s">
        <v>97</v>
      </c>
      <c r="C206" s="12" t="s">
        <v>90</v>
      </c>
      <c r="D206" s="13" t="s">
        <v>91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  <c r="AHU206" s="7"/>
      <c r="AHV206" s="7"/>
      <c r="AHW206" s="7"/>
      <c r="AHX206" s="7"/>
      <c r="AHY206" s="7"/>
      <c r="AHZ206" s="7"/>
      <c r="AIA206" s="7"/>
      <c r="AIB206" s="7"/>
      <c r="AIC206" s="7"/>
      <c r="AID206" s="7"/>
      <c r="AIE206" s="7"/>
      <c r="AIF206" s="7"/>
      <c r="AIG206" s="7"/>
      <c r="AIH206" s="7"/>
      <c r="AII206" s="7"/>
      <c r="AIJ206" s="7"/>
      <c r="AIK206" s="7"/>
      <c r="AIL206" s="7"/>
      <c r="AIM206" s="7"/>
      <c r="AIN206" s="7"/>
      <c r="AIO206" s="7"/>
      <c r="AIP206" s="7"/>
      <c r="AIQ206" s="7"/>
      <c r="AIR206" s="7"/>
      <c r="AIS206" s="7"/>
      <c r="AIT206" s="7"/>
      <c r="AIU206" s="7"/>
      <c r="AIV206" s="7"/>
      <c r="AIW206" s="7"/>
      <c r="AIX206" s="7"/>
      <c r="AIY206" s="7"/>
      <c r="AIZ206" s="7"/>
      <c r="AJA206" s="7"/>
      <c r="AJB206" s="7"/>
      <c r="AJC206" s="7"/>
      <c r="AJD206" s="7"/>
      <c r="AJE206" s="7"/>
      <c r="AJF206" s="7"/>
      <c r="AJG206" s="7"/>
      <c r="AJH206" s="7"/>
      <c r="AJI206" s="7"/>
      <c r="AJJ206" s="7"/>
      <c r="AJK206" s="7"/>
      <c r="AJL206" s="7"/>
      <c r="AJM206" s="7"/>
      <c r="AJN206" s="7"/>
      <c r="AJO206" s="7"/>
      <c r="AJP206" s="7"/>
      <c r="AJQ206" s="7"/>
      <c r="AJR206" s="7"/>
      <c r="AJS206" s="7"/>
      <c r="AJT206" s="7"/>
      <c r="AJU206" s="7"/>
      <c r="AJV206" s="7"/>
      <c r="AJW206" s="7"/>
      <c r="AJX206" s="7"/>
      <c r="AJY206" s="7"/>
      <c r="AJZ206" s="7"/>
      <c r="AKA206" s="7"/>
      <c r="AKB206" s="7"/>
      <c r="AKC206" s="7"/>
      <c r="AKD206" s="7"/>
      <c r="AKE206" s="7"/>
      <c r="AKF206" s="7"/>
      <c r="AKG206" s="7"/>
      <c r="AKH206" s="7"/>
      <c r="AKI206" s="7"/>
      <c r="AKJ206" s="7"/>
      <c r="AKK206" s="7"/>
      <c r="AKL206" s="7"/>
      <c r="AKM206" s="7"/>
      <c r="AKN206" s="7"/>
      <c r="AKO206" s="7"/>
      <c r="AKP206" s="7"/>
      <c r="AKQ206" s="7"/>
      <c r="AKR206" s="7"/>
      <c r="AKS206" s="7"/>
      <c r="AKT206" s="7"/>
      <c r="AKU206" s="7"/>
      <c r="AKV206" s="7"/>
      <c r="AKW206" s="7"/>
      <c r="AKX206" s="7"/>
      <c r="AKY206" s="7"/>
      <c r="AKZ206" s="7"/>
      <c r="ALA206" s="7"/>
      <c r="ALB206" s="7"/>
      <c r="ALC206" s="7"/>
      <c r="ALD206" s="7"/>
      <c r="ALE206" s="7"/>
      <c r="ALF206" s="7"/>
      <c r="ALG206" s="7"/>
      <c r="ALH206" s="7"/>
      <c r="ALI206" s="7"/>
      <c r="ALJ206" s="7"/>
      <c r="ALK206" s="7"/>
      <c r="ALL206" s="7"/>
      <c r="ALM206" s="7"/>
      <c r="ALN206" s="7"/>
      <c r="ALO206" s="7"/>
      <c r="ALP206" s="7"/>
      <c r="ALQ206" s="7"/>
      <c r="ALR206" s="7"/>
      <c r="ALS206" s="7"/>
      <c r="ALT206" s="7"/>
      <c r="ALU206" s="7"/>
      <c r="ALV206" s="7"/>
      <c r="ALW206" s="7"/>
      <c r="ALX206" s="7"/>
      <c r="ALY206" s="7"/>
      <c r="ALZ206" s="7"/>
      <c r="AMA206" s="7"/>
      <c r="AMB206" s="7"/>
      <c r="AMC206" s="7"/>
    </row>
    <row r="207" spans="1:1017" s="8" customFormat="1" x14ac:dyDescent="0.3">
      <c r="A207" s="1" t="s">
        <v>45</v>
      </c>
      <c r="B207" s="73" t="s">
        <v>297</v>
      </c>
      <c r="C207" s="18" t="s">
        <v>90</v>
      </c>
      <c r="D207" s="19" t="s">
        <v>91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</row>
    <row r="208" spans="1:1017" s="8" customFormat="1" x14ac:dyDescent="0.3">
      <c r="A208" s="1" t="s">
        <v>259</v>
      </c>
      <c r="B208" s="73" t="s">
        <v>393</v>
      </c>
      <c r="C208" s="18" t="s">
        <v>90</v>
      </c>
      <c r="D208" s="19" t="s">
        <v>91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  <c r="ACW208" s="7"/>
      <c r="ACX208" s="7"/>
      <c r="ACY208" s="7"/>
      <c r="ACZ208" s="7"/>
      <c r="ADA208" s="7"/>
      <c r="ADB208" s="7"/>
      <c r="ADC208" s="7"/>
      <c r="ADD208" s="7"/>
      <c r="ADE208" s="7"/>
      <c r="ADF208" s="7"/>
      <c r="ADG208" s="7"/>
      <c r="ADH208" s="7"/>
      <c r="ADI208" s="7"/>
      <c r="ADJ208" s="7"/>
      <c r="ADK208" s="7"/>
      <c r="ADL208" s="7"/>
      <c r="ADM208" s="7"/>
      <c r="ADN208" s="7"/>
      <c r="ADO208" s="7"/>
      <c r="ADP208" s="7"/>
      <c r="ADQ208" s="7"/>
      <c r="ADR208" s="7"/>
      <c r="ADS208" s="7"/>
      <c r="ADT208" s="7"/>
      <c r="ADU208" s="7"/>
      <c r="ADV208" s="7"/>
      <c r="ADW208" s="7"/>
      <c r="ADX208" s="7"/>
      <c r="ADY208" s="7"/>
      <c r="ADZ208" s="7"/>
      <c r="AEA208" s="7"/>
      <c r="AEB208" s="7"/>
      <c r="AEC208" s="7"/>
      <c r="AED208" s="7"/>
      <c r="AEE208" s="7"/>
      <c r="AEF208" s="7"/>
      <c r="AEG208" s="7"/>
      <c r="AEH208" s="7"/>
      <c r="AEI208" s="7"/>
      <c r="AEJ208" s="7"/>
      <c r="AEK208" s="7"/>
      <c r="AEL208" s="7"/>
      <c r="AEM208" s="7"/>
      <c r="AEN208" s="7"/>
      <c r="AEO208" s="7"/>
      <c r="AEP208" s="7"/>
      <c r="AEQ208" s="7"/>
      <c r="AER208" s="7"/>
      <c r="AES208" s="7"/>
      <c r="AET208" s="7"/>
      <c r="AEU208" s="7"/>
      <c r="AEV208" s="7"/>
      <c r="AEW208" s="7"/>
      <c r="AEX208" s="7"/>
      <c r="AEY208" s="7"/>
      <c r="AEZ208" s="7"/>
      <c r="AFA208" s="7"/>
      <c r="AFB208" s="7"/>
      <c r="AFC208" s="7"/>
      <c r="AFD208" s="7"/>
      <c r="AFE208" s="7"/>
      <c r="AFF208" s="7"/>
      <c r="AFG208" s="7"/>
      <c r="AFH208" s="7"/>
      <c r="AFI208" s="7"/>
      <c r="AFJ208" s="7"/>
      <c r="AFK208" s="7"/>
      <c r="AFL208" s="7"/>
      <c r="AFM208" s="7"/>
      <c r="AFN208" s="7"/>
      <c r="AFO208" s="7"/>
      <c r="AFP208" s="7"/>
      <c r="AFQ208" s="7"/>
      <c r="AFR208" s="7"/>
      <c r="AFS208" s="7"/>
      <c r="AFT208" s="7"/>
      <c r="AFU208" s="7"/>
      <c r="AFV208" s="7"/>
      <c r="AFW208" s="7"/>
      <c r="AFX208" s="7"/>
      <c r="AFY208" s="7"/>
      <c r="AFZ208" s="7"/>
      <c r="AGA208" s="7"/>
      <c r="AGB208" s="7"/>
      <c r="AGC208" s="7"/>
      <c r="AGD208" s="7"/>
      <c r="AGE208" s="7"/>
      <c r="AGF208" s="7"/>
      <c r="AGG208" s="7"/>
      <c r="AGH208" s="7"/>
      <c r="AGI208" s="7"/>
      <c r="AGJ208" s="7"/>
      <c r="AGK208" s="7"/>
      <c r="AGL208" s="7"/>
      <c r="AGM208" s="7"/>
      <c r="AGN208" s="7"/>
      <c r="AGO208" s="7"/>
      <c r="AGP208" s="7"/>
      <c r="AGQ208" s="7"/>
      <c r="AGR208" s="7"/>
      <c r="AGS208" s="7"/>
      <c r="AGT208" s="7"/>
      <c r="AGU208" s="7"/>
      <c r="AGV208" s="7"/>
      <c r="AGW208" s="7"/>
      <c r="AGX208" s="7"/>
      <c r="AGY208" s="7"/>
      <c r="AGZ208" s="7"/>
      <c r="AHA208" s="7"/>
      <c r="AHB208" s="7"/>
      <c r="AHC208" s="7"/>
      <c r="AHD208" s="7"/>
      <c r="AHE208" s="7"/>
      <c r="AHF208" s="7"/>
      <c r="AHG208" s="7"/>
      <c r="AHH208" s="7"/>
      <c r="AHI208" s="7"/>
      <c r="AHJ208" s="7"/>
      <c r="AHK208" s="7"/>
      <c r="AHL208" s="7"/>
      <c r="AHM208" s="7"/>
      <c r="AHN208" s="7"/>
      <c r="AHO208" s="7"/>
      <c r="AHP208" s="7"/>
      <c r="AHQ208" s="7"/>
      <c r="AHR208" s="7"/>
      <c r="AHS208" s="7"/>
      <c r="AHT208" s="7"/>
      <c r="AHU208" s="7"/>
      <c r="AHV208" s="7"/>
      <c r="AHW208" s="7"/>
      <c r="AHX208" s="7"/>
      <c r="AHY208" s="7"/>
      <c r="AHZ208" s="7"/>
      <c r="AIA208" s="7"/>
      <c r="AIB208" s="7"/>
      <c r="AIC208" s="7"/>
      <c r="AID208" s="7"/>
      <c r="AIE208" s="7"/>
      <c r="AIF208" s="7"/>
      <c r="AIG208" s="7"/>
      <c r="AIH208" s="7"/>
      <c r="AII208" s="7"/>
      <c r="AIJ208" s="7"/>
      <c r="AIK208" s="7"/>
      <c r="AIL208" s="7"/>
      <c r="AIM208" s="7"/>
      <c r="AIN208" s="7"/>
      <c r="AIO208" s="7"/>
      <c r="AIP208" s="7"/>
      <c r="AIQ208" s="7"/>
      <c r="AIR208" s="7"/>
      <c r="AIS208" s="7"/>
      <c r="AIT208" s="7"/>
      <c r="AIU208" s="7"/>
      <c r="AIV208" s="7"/>
      <c r="AIW208" s="7"/>
      <c r="AIX208" s="7"/>
      <c r="AIY208" s="7"/>
      <c r="AIZ208" s="7"/>
      <c r="AJA208" s="7"/>
      <c r="AJB208" s="7"/>
      <c r="AJC208" s="7"/>
      <c r="AJD208" s="7"/>
      <c r="AJE208" s="7"/>
      <c r="AJF208" s="7"/>
      <c r="AJG208" s="7"/>
      <c r="AJH208" s="7"/>
      <c r="AJI208" s="7"/>
      <c r="AJJ208" s="7"/>
      <c r="AJK208" s="7"/>
      <c r="AJL208" s="7"/>
      <c r="AJM208" s="7"/>
      <c r="AJN208" s="7"/>
      <c r="AJO208" s="7"/>
      <c r="AJP208" s="7"/>
      <c r="AJQ208" s="7"/>
      <c r="AJR208" s="7"/>
      <c r="AJS208" s="7"/>
      <c r="AJT208" s="7"/>
      <c r="AJU208" s="7"/>
      <c r="AJV208" s="7"/>
      <c r="AJW208" s="7"/>
      <c r="AJX208" s="7"/>
      <c r="AJY208" s="7"/>
      <c r="AJZ208" s="7"/>
      <c r="AKA208" s="7"/>
      <c r="AKB208" s="7"/>
      <c r="AKC208" s="7"/>
      <c r="AKD208" s="7"/>
      <c r="AKE208" s="7"/>
      <c r="AKF208" s="7"/>
      <c r="AKG208" s="7"/>
      <c r="AKH208" s="7"/>
      <c r="AKI208" s="7"/>
      <c r="AKJ208" s="7"/>
      <c r="AKK208" s="7"/>
      <c r="AKL208" s="7"/>
      <c r="AKM208" s="7"/>
      <c r="AKN208" s="7"/>
      <c r="AKO208" s="7"/>
      <c r="AKP208" s="7"/>
      <c r="AKQ208" s="7"/>
      <c r="AKR208" s="7"/>
      <c r="AKS208" s="7"/>
      <c r="AKT208" s="7"/>
      <c r="AKU208" s="7"/>
      <c r="AKV208" s="7"/>
      <c r="AKW208" s="7"/>
      <c r="AKX208" s="7"/>
      <c r="AKY208" s="7"/>
      <c r="AKZ208" s="7"/>
      <c r="ALA208" s="7"/>
      <c r="ALB208" s="7"/>
      <c r="ALC208" s="7"/>
      <c r="ALD208" s="7"/>
      <c r="ALE208" s="7"/>
      <c r="ALF208" s="7"/>
      <c r="ALG208" s="7"/>
      <c r="ALH208" s="7"/>
      <c r="ALI208" s="7"/>
      <c r="ALJ208" s="7"/>
      <c r="ALK208" s="7"/>
      <c r="ALL208" s="7"/>
      <c r="ALM208" s="7"/>
      <c r="ALN208" s="7"/>
      <c r="ALO208" s="7"/>
      <c r="ALP208" s="7"/>
      <c r="ALQ208" s="7"/>
      <c r="ALR208" s="7"/>
      <c r="ALS208" s="7"/>
      <c r="ALT208" s="7"/>
      <c r="ALU208" s="7"/>
      <c r="ALV208" s="7"/>
      <c r="ALW208" s="7"/>
      <c r="ALX208" s="7"/>
      <c r="ALY208" s="7"/>
      <c r="ALZ208" s="7"/>
      <c r="AMA208" s="7"/>
      <c r="AMB208" s="7"/>
      <c r="AMC208" s="7"/>
    </row>
    <row r="209" spans="1:1017" s="8" customFormat="1" x14ac:dyDescent="0.3">
      <c r="A209" s="3" t="s">
        <v>4</v>
      </c>
      <c r="B209" s="77" t="s">
        <v>534</v>
      </c>
      <c r="C209" s="28" t="s">
        <v>90</v>
      </c>
      <c r="D209" s="29" t="s">
        <v>91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</row>
    <row r="210" spans="1:1017" s="8" customFormat="1" x14ac:dyDescent="0.3">
      <c r="A210" s="1" t="s">
        <v>22</v>
      </c>
      <c r="B210" s="70" t="s">
        <v>96</v>
      </c>
      <c r="C210" s="12" t="s">
        <v>90</v>
      </c>
      <c r="D210" s="13" t="s">
        <v>91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  <c r="ACW210" s="7"/>
      <c r="ACX210" s="7"/>
      <c r="ACY210" s="7"/>
      <c r="ACZ210" s="7"/>
      <c r="ADA210" s="7"/>
      <c r="ADB210" s="7"/>
      <c r="ADC210" s="7"/>
      <c r="ADD210" s="7"/>
      <c r="ADE210" s="7"/>
      <c r="ADF210" s="7"/>
      <c r="ADG210" s="7"/>
      <c r="ADH210" s="7"/>
      <c r="ADI210" s="7"/>
      <c r="ADJ210" s="7"/>
      <c r="ADK210" s="7"/>
      <c r="ADL210" s="7"/>
      <c r="ADM210" s="7"/>
      <c r="ADN210" s="7"/>
      <c r="ADO210" s="7"/>
      <c r="ADP210" s="7"/>
      <c r="ADQ210" s="7"/>
      <c r="ADR210" s="7"/>
      <c r="ADS210" s="7"/>
      <c r="ADT210" s="7"/>
      <c r="ADU210" s="7"/>
      <c r="ADV210" s="7"/>
      <c r="ADW210" s="7"/>
      <c r="ADX210" s="7"/>
      <c r="ADY210" s="7"/>
      <c r="ADZ210" s="7"/>
      <c r="AEA210" s="7"/>
      <c r="AEB210" s="7"/>
      <c r="AEC210" s="7"/>
      <c r="AED210" s="7"/>
      <c r="AEE210" s="7"/>
      <c r="AEF210" s="7"/>
      <c r="AEG210" s="7"/>
      <c r="AEH210" s="7"/>
      <c r="AEI210" s="7"/>
      <c r="AEJ210" s="7"/>
      <c r="AEK210" s="7"/>
      <c r="AEL210" s="7"/>
      <c r="AEM210" s="7"/>
      <c r="AEN210" s="7"/>
      <c r="AEO210" s="7"/>
      <c r="AEP210" s="7"/>
      <c r="AEQ210" s="7"/>
      <c r="AER210" s="7"/>
      <c r="AES210" s="7"/>
      <c r="AET210" s="7"/>
      <c r="AEU210" s="7"/>
      <c r="AEV210" s="7"/>
      <c r="AEW210" s="7"/>
      <c r="AEX210" s="7"/>
      <c r="AEY210" s="7"/>
      <c r="AEZ210" s="7"/>
      <c r="AFA210" s="7"/>
      <c r="AFB210" s="7"/>
      <c r="AFC210" s="7"/>
      <c r="AFD210" s="7"/>
      <c r="AFE210" s="7"/>
      <c r="AFF210" s="7"/>
      <c r="AFG210" s="7"/>
      <c r="AFH210" s="7"/>
      <c r="AFI210" s="7"/>
      <c r="AFJ210" s="7"/>
      <c r="AFK210" s="7"/>
      <c r="AFL210" s="7"/>
      <c r="AFM210" s="7"/>
      <c r="AFN210" s="7"/>
      <c r="AFO210" s="7"/>
      <c r="AFP210" s="7"/>
      <c r="AFQ210" s="7"/>
      <c r="AFR210" s="7"/>
      <c r="AFS210" s="7"/>
      <c r="AFT210" s="7"/>
      <c r="AFU210" s="7"/>
      <c r="AFV210" s="7"/>
      <c r="AFW210" s="7"/>
      <c r="AFX210" s="7"/>
      <c r="AFY210" s="7"/>
      <c r="AFZ210" s="7"/>
      <c r="AGA210" s="7"/>
      <c r="AGB210" s="7"/>
      <c r="AGC210" s="7"/>
      <c r="AGD210" s="7"/>
      <c r="AGE210" s="7"/>
      <c r="AGF210" s="7"/>
      <c r="AGG210" s="7"/>
      <c r="AGH210" s="7"/>
      <c r="AGI210" s="7"/>
      <c r="AGJ210" s="7"/>
      <c r="AGK210" s="7"/>
      <c r="AGL210" s="7"/>
      <c r="AGM210" s="7"/>
      <c r="AGN210" s="7"/>
      <c r="AGO210" s="7"/>
      <c r="AGP210" s="7"/>
      <c r="AGQ210" s="7"/>
      <c r="AGR210" s="7"/>
      <c r="AGS210" s="7"/>
      <c r="AGT210" s="7"/>
      <c r="AGU210" s="7"/>
      <c r="AGV210" s="7"/>
      <c r="AGW210" s="7"/>
      <c r="AGX210" s="7"/>
      <c r="AGY210" s="7"/>
      <c r="AGZ210" s="7"/>
      <c r="AHA210" s="7"/>
      <c r="AHB210" s="7"/>
      <c r="AHC210" s="7"/>
      <c r="AHD210" s="7"/>
      <c r="AHE210" s="7"/>
      <c r="AHF210" s="7"/>
      <c r="AHG210" s="7"/>
      <c r="AHH210" s="7"/>
      <c r="AHI210" s="7"/>
      <c r="AHJ210" s="7"/>
      <c r="AHK210" s="7"/>
      <c r="AHL210" s="7"/>
      <c r="AHM210" s="7"/>
      <c r="AHN210" s="7"/>
      <c r="AHO210" s="7"/>
      <c r="AHP210" s="7"/>
      <c r="AHQ210" s="7"/>
      <c r="AHR210" s="7"/>
      <c r="AHS210" s="7"/>
      <c r="AHT210" s="7"/>
      <c r="AHU210" s="7"/>
      <c r="AHV210" s="7"/>
      <c r="AHW210" s="7"/>
      <c r="AHX210" s="7"/>
      <c r="AHY210" s="7"/>
      <c r="AHZ210" s="7"/>
      <c r="AIA210" s="7"/>
      <c r="AIB210" s="7"/>
      <c r="AIC210" s="7"/>
      <c r="AID210" s="7"/>
      <c r="AIE210" s="7"/>
      <c r="AIF210" s="7"/>
      <c r="AIG210" s="7"/>
      <c r="AIH210" s="7"/>
      <c r="AII210" s="7"/>
      <c r="AIJ210" s="7"/>
      <c r="AIK210" s="7"/>
      <c r="AIL210" s="7"/>
      <c r="AIM210" s="7"/>
      <c r="AIN210" s="7"/>
      <c r="AIO210" s="7"/>
      <c r="AIP210" s="7"/>
      <c r="AIQ210" s="7"/>
      <c r="AIR210" s="7"/>
      <c r="AIS210" s="7"/>
      <c r="AIT210" s="7"/>
      <c r="AIU210" s="7"/>
      <c r="AIV210" s="7"/>
      <c r="AIW210" s="7"/>
      <c r="AIX210" s="7"/>
      <c r="AIY210" s="7"/>
      <c r="AIZ210" s="7"/>
      <c r="AJA210" s="7"/>
      <c r="AJB210" s="7"/>
      <c r="AJC210" s="7"/>
      <c r="AJD210" s="7"/>
      <c r="AJE210" s="7"/>
      <c r="AJF210" s="7"/>
      <c r="AJG210" s="7"/>
      <c r="AJH210" s="7"/>
      <c r="AJI210" s="7"/>
      <c r="AJJ210" s="7"/>
      <c r="AJK210" s="7"/>
      <c r="AJL210" s="7"/>
      <c r="AJM210" s="7"/>
      <c r="AJN210" s="7"/>
      <c r="AJO210" s="7"/>
      <c r="AJP210" s="7"/>
      <c r="AJQ210" s="7"/>
      <c r="AJR210" s="7"/>
      <c r="AJS210" s="7"/>
      <c r="AJT210" s="7"/>
      <c r="AJU210" s="7"/>
      <c r="AJV210" s="7"/>
      <c r="AJW210" s="7"/>
      <c r="AJX210" s="7"/>
      <c r="AJY210" s="7"/>
      <c r="AJZ210" s="7"/>
      <c r="AKA210" s="7"/>
      <c r="AKB210" s="7"/>
      <c r="AKC210" s="7"/>
      <c r="AKD210" s="7"/>
      <c r="AKE210" s="7"/>
      <c r="AKF210" s="7"/>
      <c r="AKG210" s="7"/>
      <c r="AKH210" s="7"/>
      <c r="AKI210" s="7"/>
      <c r="AKJ210" s="7"/>
      <c r="AKK210" s="7"/>
      <c r="AKL210" s="7"/>
      <c r="AKM210" s="7"/>
      <c r="AKN210" s="7"/>
      <c r="AKO210" s="7"/>
      <c r="AKP210" s="7"/>
      <c r="AKQ210" s="7"/>
      <c r="AKR210" s="7"/>
      <c r="AKS210" s="7"/>
      <c r="AKT210" s="7"/>
      <c r="AKU210" s="7"/>
      <c r="AKV210" s="7"/>
      <c r="AKW210" s="7"/>
      <c r="AKX210" s="7"/>
      <c r="AKY210" s="7"/>
      <c r="AKZ210" s="7"/>
      <c r="ALA210" s="7"/>
      <c r="ALB210" s="7"/>
      <c r="ALC210" s="7"/>
      <c r="ALD210" s="7"/>
      <c r="ALE210" s="7"/>
      <c r="ALF210" s="7"/>
      <c r="ALG210" s="7"/>
      <c r="ALH210" s="7"/>
      <c r="ALI210" s="7"/>
      <c r="ALJ210" s="7"/>
      <c r="ALK210" s="7"/>
      <c r="ALL210" s="7"/>
      <c r="ALM210" s="7"/>
      <c r="ALN210" s="7"/>
      <c r="ALO210" s="7"/>
      <c r="ALP210" s="7"/>
      <c r="ALQ210" s="7"/>
      <c r="ALR210" s="7"/>
      <c r="ALS210" s="7"/>
      <c r="ALT210" s="7"/>
      <c r="ALU210" s="7"/>
      <c r="ALV210" s="7"/>
      <c r="ALW210" s="7"/>
      <c r="ALX210" s="7"/>
      <c r="ALY210" s="7"/>
      <c r="ALZ210" s="7"/>
      <c r="AMA210" s="7"/>
      <c r="AMB210" s="7"/>
      <c r="AMC210" s="7"/>
    </row>
    <row r="211" spans="1:1017" s="8" customFormat="1" x14ac:dyDescent="0.3">
      <c r="A211" s="1" t="s">
        <v>22</v>
      </c>
      <c r="B211" s="72" t="s">
        <v>373</v>
      </c>
      <c r="C211" s="16" t="s">
        <v>90</v>
      </c>
      <c r="D211" s="17" t="s">
        <v>91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</row>
    <row r="212" spans="1:1017" s="8" customFormat="1" x14ac:dyDescent="0.3">
      <c r="A212" s="23" t="s">
        <v>54</v>
      </c>
      <c r="B212" s="75" t="s">
        <v>323</v>
      </c>
      <c r="C212" s="24" t="s">
        <v>90</v>
      </c>
      <c r="D212" s="30" t="s">
        <v>91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</row>
    <row r="213" spans="1:1017" s="8" customFormat="1" x14ac:dyDescent="0.3">
      <c r="A213" s="20"/>
      <c r="B213" s="80" t="s">
        <v>769</v>
      </c>
      <c r="C213" s="21">
        <v>37300</v>
      </c>
      <c r="D213" s="22" t="s">
        <v>91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</row>
    <row r="214" spans="1:1017" s="8" customFormat="1" x14ac:dyDescent="0.3">
      <c r="A214" s="37" t="s">
        <v>8</v>
      </c>
      <c r="B214" s="84" t="s">
        <v>814</v>
      </c>
      <c r="C214" s="31">
        <v>37300</v>
      </c>
      <c r="D214" s="32" t="s">
        <v>91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</row>
    <row r="215" spans="1:1017" s="8" customFormat="1" x14ac:dyDescent="0.3">
      <c r="A215" s="1" t="s">
        <v>62</v>
      </c>
      <c r="B215" s="79" t="s">
        <v>848</v>
      </c>
      <c r="C215" s="31">
        <v>37300</v>
      </c>
      <c r="D215" s="32" t="s">
        <v>91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</row>
    <row r="216" spans="1:1017" s="8" customFormat="1" x14ac:dyDescent="0.3">
      <c r="A216" s="1" t="s">
        <v>8</v>
      </c>
      <c r="B216" s="70" t="s">
        <v>105</v>
      </c>
      <c r="C216" s="12" t="s">
        <v>106</v>
      </c>
      <c r="D216" s="13" t="s">
        <v>107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7"/>
      <c r="ST216" s="7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7"/>
      <c r="VI216" s="7"/>
      <c r="VJ216" s="7"/>
      <c r="VK216" s="7"/>
      <c r="VL216" s="7"/>
      <c r="VM216" s="7"/>
      <c r="VN216" s="7"/>
      <c r="VO216" s="7"/>
      <c r="VP216" s="7"/>
      <c r="VQ216" s="7"/>
      <c r="VR216" s="7"/>
      <c r="VS216" s="7"/>
      <c r="VT216" s="7"/>
      <c r="VU216" s="7"/>
      <c r="VV216" s="7"/>
      <c r="VW216" s="7"/>
      <c r="VX216" s="7"/>
      <c r="VY216" s="7"/>
      <c r="VZ216" s="7"/>
      <c r="WA216" s="7"/>
      <c r="WB216" s="7"/>
      <c r="WC216" s="7"/>
      <c r="WD216" s="7"/>
      <c r="WE216" s="7"/>
      <c r="WF216" s="7"/>
      <c r="WG216" s="7"/>
      <c r="WH216" s="7"/>
      <c r="WI216" s="7"/>
      <c r="WJ216" s="7"/>
      <c r="WK216" s="7"/>
      <c r="WL216" s="7"/>
      <c r="WM216" s="7"/>
      <c r="WN216" s="7"/>
      <c r="WO216" s="7"/>
      <c r="WP216" s="7"/>
      <c r="WQ216" s="7"/>
      <c r="WR216" s="7"/>
      <c r="WS216" s="7"/>
      <c r="WT216" s="7"/>
      <c r="WU216" s="7"/>
      <c r="WV216" s="7"/>
      <c r="WW216" s="7"/>
      <c r="WX216" s="7"/>
      <c r="WY216" s="7"/>
      <c r="WZ216" s="7"/>
      <c r="XA216" s="7"/>
      <c r="XB216" s="7"/>
      <c r="XC216" s="7"/>
      <c r="XD216" s="7"/>
      <c r="XE216" s="7"/>
      <c r="XF216" s="7"/>
      <c r="XG216" s="7"/>
      <c r="XH216" s="7"/>
      <c r="XI216" s="7"/>
      <c r="XJ216" s="7"/>
      <c r="XK216" s="7"/>
      <c r="XL216" s="7"/>
      <c r="XM216" s="7"/>
      <c r="XN216" s="7"/>
      <c r="XO216" s="7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  <c r="YX216" s="7"/>
      <c r="YY216" s="7"/>
      <c r="YZ216" s="7"/>
      <c r="ZA216" s="7"/>
      <c r="ZB216" s="7"/>
      <c r="ZC216" s="7"/>
      <c r="ZD216" s="7"/>
      <c r="ZE216" s="7"/>
      <c r="ZF216" s="7"/>
      <c r="ZG216" s="7"/>
      <c r="ZH216" s="7"/>
      <c r="ZI216" s="7"/>
      <c r="ZJ216" s="7"/>
      <c r="ZK216" s="7"/>
      <c r="ZL216" s="7"/>
      <c r="ZM216" s="7"/>
      <c r="ZN216" s="7"/>
      <c r="ZO216" s="7"/>
      <c r="ZP216" s="7"/>
      <c r="ZQ216" s="7"/>
      <c r="ZR216" s="7"/>
      <c r="ZS216" s="7"/>
      <c r="ZT216" s="7"/>
      <c r="ZU216" s="7"/>
      <c r="ZV216" s="7"/>
      <c r="ZW216" s="7"/>
      <c r="ZX216" s="7"/>
      <c r="ZY216" s="7"/>
      <c r="ZZ216" s="7"/>
      <c r="AAA216" s="7"/>
      <c r="AAB216" s="7"/>
      <c r="AAC216" s="7"/>
      <c r="AAD216" s="7"/>
      <c r="AAE216" s="7"/>
      <c r="AAF216" s="7"/>
      <c r="AAG216" s="7"/>
      <c r="AAH216" s="7"/>
      <c r="AAI216" s="7"/>
      <c r="AAJ216" s="7"/>
      <c r="AAK216" s="7"/>
      <c r="AAL216" s="7"/>
      <c r="AAM216" s="7"/>
      <c r="AAN216" s="7"/>
      <c r="AAO216" s="7"/>
      <c r="AAP216" s="7"/>
      <c r="AAQ216" s="7"/>
      <c r="AAR216" s="7"/>
      <c r="AAS216" s="7"/>
      <c r="AAT216" s="7"/>
      <c r="AAU216" s="7"/>
      <c r="AAV216" s="7"/>
      <c r="AAW216" s="7"/>
      <c r="AAX216" s="7"/>
      <c r="AAY216" s="7"/>
      <c r="AAZ216" s="7"/>
      <c r="ABA216" s="7"/>
      <c r="ABB216" s="7"/>
      <c r="ABC216" s="7"/>
      <c r="ABD216" s="7"/>
      <c r="ABE216" s="7"/>
      <c r="ABF216" s="7"/>
      <c r="ABG216" s="7"/>
      <c r="ABH216" s="7"/>
      <c r="ABI216" s="7"/>
      <c r="ABJ216" s="7"/>
      <c r="ABK216" s="7"/>
      <c r="ABL216" s="7"/>
      <c r="ABM216" s="7"/>
      <c r="ABN216" s="7"/>
      <c r="ABO216" s="7"/>
      <c r="ABP216" s="7"/>
      <c r="ABQ216" s="7"/>
      <c r="ABR216" s="7"/>
      <c r="ABS216" s="7"/>
      <c r="ABT216" s="7"/>
      <c r="ABU216" s="7"/>
      <c r="ABV216" s="7"/>
      <c r="ABW216" s="7"/>
      <c r="ABX216" s="7"/>
      <c r="ABY216" s="7"/>
      <c r="ABZ216" s="7"/>
      <c r="ACA216" s="7"/>
      <c r="ACB216" s="7"/>
      <c r="ACC216" s="7"/>
      <c r="ACD216" s="7"/>
      <c r="ACE216" s="7"/>
      <c r="ACF216" s="7"/>
      <c r="ACG216" s="7"/>
      <c r="ACH216" s="7"/>
      <c r="ACI216" s="7"/>
      <c r="ACJ216" s="7"/>
      <c r="ACK216" s="7"/>
      <c r="ACL216" s="7"/>
      <c r="ACM216" s="7"/>
      <c r="ACN216" s="7"/>
      <c r="ACO216" s="7"/>
      <c r="ACP216" s="7"/>
      <c r="ACQ216" s="7"/>
      <c r="ACR216" s="7"/>
      <c r="ACS216" s="7"/>
      <c r="ACT216" s="7"/>
      <c r="ACU216" s="7"/>
      <c r="ACV216" s="7"/>
      <c r="ACW216" s="7"/>
      <c r="ACX216" s="7"/>
      <c r="ACY216" s="7"/>
      <c r="ACZ216" s="7"/>
      <c r="ADA216" s="7"/>
      <c r="ADB216" s="7"/>
      <c r="ADC216" s="7"/>
      <c r="ADD216" s="7"/>
      <c r="ADE216" s="7"/>
      <c r="ADF216" s="7"/>
      <c r="ADG216" s="7"/>
      <c r="ADH216" s="7"/>
      <c r="ADI216" s="7"/>
      <c r="ADJ216" s="7"/>
      <c r="ADK216" s="7"/>
      <c r="ADL216" s="7"/>
      <c r="ADM216" s="7"/>
      <c r="ADN216" s="7"/>
      <c r="ADO216" s="7"/>
      <c r="ADP216" s="7"/>
      <c r="ADQ216" s="7"/>
      <c r="ADR216" s="7"/>
      <c r="ADS216" s="7"/>
      <c r="ADT216" s="7"/>
      <c r="ADU216" s="7"/>
      <c r="ADV216" s="7"/>
      <c r="ADW216" s="7"/>
      <c r="ADX216" s="7"/>
      <c r="ADY216" s="7"/>
      <c r="ADZ216" s="7"/>
      <c r="AEA216" s="7"/>
      <c r="AEB216" s="7"/>
      <c r="AEC216" s="7"/>
      <c r="AED216" s="7"/>
      <c r="AEE216" s="7"/>
      <c r="AEF216" s="7"/>
      <c r="AEG216" s="7"/>
      <c r="AEH216" s="7"/>
      <c r="AEI216" s="7"/>
      <c r="AEJ216" s="7"/>
      <c r="AEK216" s="7"/>
      <c r="AEL216" s="7"/>
      <c r="AEM216" s="7"/>
      <c r="AEN216" s="7"/>
      <c r="AEO216" s="7"/>
      <c r="AEP216" s="7"/>
      <c r="AEQ216" s="7"/>
      <c r="AER216" s="7"/>
      <c r="AES216" s="7"/>
      <c r="AET216" s="7"/>
      <c r="AEU216" s="7"/>
      <c r="AEV216" s="7"/>
      <c r="AEW216" s="7"/>
      <c r="AEX216" s="7"/>
      <c r="AEY216" s="7"/>
      <c r="AEZ216" s="7"/>
      <c r="AFA216" s="7"/>
      <c r="AFB216" s="7"/>
      <c r="AFC216" s="7"/>
      <c r="AFD216" s="7"/>
      <c r="AFE216" s="7"/>
      <c r="AFF216" s="7"/>
      <c r="AFG216" s="7"/>
      <c r="AFH216" s="7"/>
      <c r="AFI216" s="7"/>
      <c r="AFJ216" s="7"/>
      <c r="AFK216" s="7"/>
      <c r="AFL216" s="7"/>
      <c r="AFM216" s="7"/>
      <c r="AFN216" s="7"/>
      <c r="AFO216" s="7"/>
      <c r="AFP216" s="7"/>
      <c r="AFQ216" s="7"/>
      <c r="AFR216" s="7"/>
      <c r="AFS216" s="7"/>
      <c r="AFT216" s="7"/>
      <c r="AFU216" s="7"/>
      <c r="AFV216" s="7"/>
      <c r="AFW216" s="7"/>
      <c r="AFX216" s="7"/>
      <c r="AFY216" s="7"/>
      <c r="AFZ216" s="7"/>
      <c r="AGA216" s="7"/>
      <c r="AGB216" s="7"/>
      <c r="AGC216" s="7"/>
      <c r="AGD216" s="7"/>
      <c r="AGE216" s="7"/>
      <c r="AGF216" s="7"/>
      <c r="AGG216" s="7"/>
      <c r="AGH216" s="7"/>
      <c r="AGI216" s="7"/>
      <c r="AGJ216" s="7"/>
      <c r="AGK216" s="7"/>
      <c r="AGL216" s="7"/>
      <c r="AGM216" s="7"/>
      <c r="AGN216" s="7"/>
      <c r="AGO216" s="7"/>
      <c r="AGP216" s="7"/>
      <c r="AGQ216" s="7"/>
      <c r="AGR216" s="7"/>
      <c r="AGS216" s="7"/>
      <c r="AGT216" s="7"/>
      <c r="AGU216" s="7"/>
      <c r="AGV216" s="7"/>
      <c r="AGW216" s="7"/>
      <c r="AGX216" s="7"/>
      <c r="AGY216" s="7"/>
      <c r="AGZ216" s="7"/>
      <c r="AHA216" s="7"/>
      <c r="AHB216" s="7"/>
      <c r="AHC216" s="7"/>
      <c r="AHD216" s="7"/>
      <c r="AHE216" s="7"/>
      <c r="AHF216" s="7"/>
      <c r="AHG216" s="7"/>
      <c r="AHH216" s="7"/>
      <c r="AHI216" s="7"/>
      <c r="AHJ216" s="7"/>
      <c r="AHK216" s="7"/>
      <c r="AHL216" s="7"/>
      <c r="AHM216" s="7"/>
      <c r="AHN216" s="7"/>
      <c r="AHO216" s="7"/>
      <c r="AHP216" s="7"/>
      <c r="AHQ216" s="7"/>
      <c r="AHR216" s="7"/>
      <c r="AHS216" s="7"/>
      <c r="AHT216" s="7"/>
      <c r="AHU216" s="7"/>
      <c r="AHV216" s="7"/>
      <c r="AHW216" s="7"/>
      <c r="AHX216" s="7"/>
      <c r="AHY216" s="7"/>
      <c r="AHZ216" s="7"/>
      <c r="AIA216" s="7"/>
      <c r="AIB216" s="7"/>
      <c r="AIC216" s="7"/>
      <c r="AID216" s="7"/>
      <c r="AIE216" s="7"/>
      <c r="AIF216" s="7"/>
      <c r="AIG216" s="7"/>
      <c r="AIH216" s="7"/>
      <c r="AII216" s="7"/>
      <c r="AIJ216" s="7"/>
      <c r="AIK216" s="7"/>
      <c r="AIL216" s="7"/>
      <c r="AIM216" s="7"/>
      <c r="AIN216" s="7"/>
      <c r="AIO216" s="7"/>
      <c r="AIP216" s="7"/>
      <c r="AIQ216" s="7"/>
      <c r="AIR216" s="7"/>
      <c r="AIS216" s="7"/>
      <c r="AIT216" s="7"/>
      <c r="AIU216" s="7"/>
      <c r="AIV216" s="7"/>
      <c r="AIW216" s="7"/>
      <c r="AIX216" s="7"/>
      <c r="AIY216" s="7"/>
      <c r="AIZ216" s="7"/>
      <c r="AJA216" s="7"/>
      <c r="AJB216" s="7"/>
      <c r="AJC216" s="7"/>
      <c r="AJD216" s="7"/>
      <c r="AJE216" s="7"/>
      <c r="AJF216" s="7"/>
      <c r="AJG216" s="7"/>
      <c r="AJH216" s="7"/>
      <c r="AJI216" s="7"/>
      <c r="AJJ216" s="7"/>
      <c r="AJK216" s="7"/>
      <c r="AJL216" s="7"/>
      <c r="AJM216" s="7"/>
      <c r="AJN216" s="7"/>
      <c r="AJO216" s="7"/>
      <c r="AJP216" s="7"/>
      <c r="AJQ216" s="7"/>
      <c r="AJR216" s="7"/>
      <c r="AJS216" s="7"/>
      <c r="AJT216" s="7"/>
      <c r="AJU216" s="7"/>
      <c r="AJV216" s="7"/>
      <c r="AJW216" s="7"/>
      <c r="AJX216" s="7"/>
      <c r="AJY216" s="7"/>
      <c r="AJZ216" s="7"/>
      <c r="AKA216" s="7"/>
      <c r="AKB216" s="7"/>
      <c r="AKC216" s="7"/>
      <c r="AKD216" s="7"/>
      <c r="AKE216" s="7"/>
      <c r="AKF216" s="7"/>
      <c r="AKG216" s="7"/>
      <c r="AKH216" s="7"/>
      <c r="AKI216" s="7"/>
      <c r="AKJ216" s="7"/>
      <c r="AKK216" s="7"/>
      <c r="AKL216" s="7"/>
      <c r="AKM216" s="7"/>
      <c r="AKN216" s="7"/>
      <c r="AKO216" s="7"/>
      <c r="AKP216" s="7"/>
      <c r="AKQ216" s="7"/>
      <c r="AKR216" s="7"/>
      <c r="AKS216" s="7"/>
      <c r="AKT216" s="7"/>
      <c r="AKU216" s="7"/>
      <c r="AKV216" s="7"/>
      <c r="AKW216" s="7"/>
      <c r="AKX216" s="7"/>
      <c r="AKY216" s="7"/>
      <c r="AKZ216" s="7"/>
      <c r="ALA216" s="7"/>
      <c r="ALB216" s="7"/>
      <c r="ALC216" s="7"/>
      <c r="ALD216" s="7"/>
      <c r="ALE216" s="7"/>
      <c r="ALF216" s="7"/>
      <c r="ALG216" s="7"/>
      <c r="ALH216" s="7"/>
      <c r="ALI216" s="7"/>
      <c r="ALJ216" s="7"/>
      <c r="ALK216" s="7"/>
      <c r="ALL216" s="7"/>
      <c r="ALM216" s="7"/>
      <c r="ALN216" s="7"/>
      <c r="ALO216" s="7"/>
      <c r="ALP216" s="7"/>
      <c r="ALQ216" s="7"/>
      <c r="ALR216" s="7"/>
      <c r="ALS216" s="7"/>
      <c r="ALT216" s="7"/>
      <c r="ALU216" s="7"/>
      <c r="ALV216" s="7"/>
      <c r="ALW216" s="7"/>
      <c r="ALX216" s="7"/>
      <c r="ALY216" s="7"/>
      <c r="ALZ216" s="7"/>
      <c r="AMA216" s="7"/>
      <c r="AMB216" s="7"/>
      <c r="AMC216" s="7"/>
    </row>
    <row r="217" spans="1:1017" s="8" customFormat="1" x14ac:dyDescent="0.3">
      <c r="A217" s="3" t="s">
        <v>45</v>
      </c>
      <c r="B217" s="77" t="s">
        <v>523</v>
      </c>
      <c r="C217" s="28" t="s">
        <v>106</v>
      </c>
      <c r="D217" s="29" t="s">
        <v>107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</row>
    <row r="218" spans="1:1017" s="8" customFormat="1" x14ac:dyDescent="0.3">
      <c r="A218" s="1" t="s">
        <v>22</v>
      </c>
      <c r="B218" s="70" t="s">
        <v>108</v>
      </c>
      <c r="C218" s="12" t="s">
        <v>71</v>
      </c>
      <c r="D218" s="13" t="s">
        <v>109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  <c r="ACW218" s="7"/>
      <c r="ACX218" s="7"/>
      <c r="ACY218" s="7"/>
      <c r="ACZ218" s="7"/>
      <c r="ADA218" s="7"/>
      <c r="ADB218" s="7"/>
      <c r="ADC218" s="7"/>
      <c r="ADD218" s="7"/>
      <c r="ADE218" s="7"/>
      <c r="ADF218" s="7"/>
      <c r="ADG218" s="7"/>
      <c r="ADH218" s="7"/>
      <c r="ADI218" s="7"/>
      <c r="ADJ218" s="7"/>
      <c r="ADK218" s="7"/>
      <c r="ADL218" s="7"/>
      <c r="ADM218" s="7"/>
      <c r="ADN218" s="7"/>
      <c r="ADO218" s="7"/>
      <c r="ADP218" s="7"/>
      <c r="ADQ218" s="7"/>
      <c r="ADR218" s="7"/>
      <c r="ADS218" s="7"/>
      <c r="ADT218" s="7"/>
      <c r="ADU218" s="7"/>
      <c r="ADV218" s="7"/>
      <c r="ADW218" s="7"/>
      <c r="ADX218" s="7"/>
      <c r="ADY218" s="7"/>
      <c r="ADZ218" s="7"/>
      <c r="AEA218" s="7"/>
      <c r="AEB218" s="7"/>
      <c r="AEC218" s="7"/>
      <c r="AED218" s="7"/>
      <c r="AEE218" s="7"/>
      <c r="AEF218" s="7"/>
      <c r="AEG218" s="7"/>
      <c r="AEH218" s="7"/>
      <c r="AEI218" s="7"/>
      <c r="AEJ218" s="7"/>
      <c r="AEK218" s="7"/>
      <c r="AEL218" s="7"/>
      <c r="AEM218" s="7"/>
      <c r="AEN218" s="7"/>
      <c r="AEO218" s="7"/>
      <c r="AEP218" s="7"/>
      <c r="AEQ218" s="7"/>
      <c r="AER218" s="7"/>
      <c r="AES218" s="7"/>
      <c r="AET218" s="7"/>
      <c r="AEU218" s="7"/>
      <c r="AEV218" s="7"/>
      <c r="AEW218" s="7"/>
      <c r="AEX218" s="7"/>
      <c r="AEY218" s="7"/>
      <c r="AEZ218" s="7"/>
      <c r="AFA218" s="7"/>
      <c r="AFB218" s="7"/>
      <c r="AFC218" s="7"/>
      <c r="AFD218" s="7"/>
      <c r="AFE218" s="7"/>
      <c r="AFF218" s="7"/>
      <c r="AFG218" s="7"/>
      <c r="AFH218" s="7"/>
      <c r="AFI218" s="7"/>
      <c r="AFJ218" s="7"/>
      <c r="AFK218" s="7"/>
      <c r="AFL218" s="7"/>
      <c r="AFM218" s="7"/>
      <c r="AFN218" s="7"/>
      <c r="AFO218" s="7"/>
      <c r="AFP218" s="7"/>
      <c r="AFQ218" s="7"/>
      <c r="AFR218" s="7"/>
      <c r="AFS218" s="7"/>
      <c r="AFT218" s="7"/>
      <c r="AFU218" s="7"/>
      <c r="AFV218" s="7"/>
      <c r="AFW218" s="7"/>
      <c r="AFX218" s="7"/>
      <c r="AFY218" s="7"/>
      <c r="AFZ218" s="7"/>
      <c r="AGA218" s="7"/>
      <c r="AGB218" s="7"/>
      <c r="AGC218" s="7"/>
      <c r="AGD218" s="7"/>
      <c r="AGE218" s="7"/>
      <c r="AGF218" s="7"/>
      <c r="AGG218" s="7"/>
      <c r="AGH218" s="7"/>
      <c r="AGI218" s="7"/>
      <c r="AGJ218" s="7"/>
      <c r="AGK218" s="7"/>
      <c r="AGL218" s="7"/>
      <c r="AGM218" s="7"/>
      <c r="AGN218" s="7"/>
      <c r="AGO218" s="7"/>
      <c r="AGP218" s="7"/>
      <c r="AGQ218" s="7"/>
      <c r="AGR218" s="7"/>
      <c r="AGS218" s="7"/>
      <c r="AGT218" s="7"/>
      <c r="AGU218" s="7"/>
      <c r="AGV218" s="7"/>
      <c r="AGW218" s="7"/>
      <c r="AGX218" s="7"/>
      <c r="AGY218" s="7"/>
      <c r="AGZ218" s="7"/>
      <c r="AHA218" s="7"/>
      <c r="AHB218" s="7"/>
      <c r="AHC218" s="7"/>
      <c r="AHD218" s="7"/>
      <c r="AHE218" s="7"/>
      <c r="AHF218" s="7"/>
      <c r="AHG218" s="7"/>
      <c r="AHH218" s="7"/>
      <c r="AHI218" s="7"/>
      <c r="AHJ218" s="7"/>
      <c r="AHK218" s="7"/>
      <c r="AHL218" s="7"/>
      <c r="AHM218" s="7"/>
      <c r="AHN218" s="7"/>
      <c r="AHO218" s="7"/>
      <c r="AHP218" s="7"/>
      <c r="AHQ218" s="7"/>
      <c r="AHR218" s="7"/>
      <c r="AHS218" s="7"/>
      <c r="AHT218" s="7"/>
      <c r="AHU218" s="7"/>
      <c r="AHV218" s="7"/>
      <c r="AHW218" s="7"/>
      <c r="AHX218" s="7"/>
      <c r="AHY218" s="7"/>
      <c r="AHZ218" s="7"/>
      <c r="AIA218" s="7"/>
      <c r="AIB218" s="7"/>
      <c r="AIC218" s="7"/>
      <c r="AID218" s="7"/>
      <c r="AIE218" s="7"/>
      <c r="AIF218" s="7"/>
      <c r="AIG218" s="7"/>
      <c r="AIH218" s="7"/>
      <c r="AII218" s="7"/>
      <c r="AIJ218" s="7"/>
      <c r="AIK218" s="7"/>
      <c r="AIL218" s="7"/>
      <c r="AIM218" s="7"/>
      <c r="AIN218" s="7"/>
      <c r="AIO218" s="7"/>
      <c r="AIP218" s="7"/>
      <c r="AIQ218" s="7"/>
      <c r="AIR218" s="7"/>
      <c r="AIS218" s="7"/>
      <c r="AIT218" s="7"/>
      <c r="AIU218" s="7"/>
      <c r="AIV218" s="7"/>
      <c r="AIW218" s="7"/>
      <c r="AIX218" s="7"/>
      <c r="AIY218" s="7"/>
      <c r="AIZ218" s="7"/>
      <c r="AJA218" s="7"/>
      <c r="AJB218" s="7"/>
      <c r="AJC218" s="7"/>
      <c r="AJD218" s="7"/>
      <c r="AJE218" s="7"/>
      <c r="AJF218" s="7"/>
      <c r="AJG218" s="7"/>
      <c r="AJH218" s="7"/>
      <c r="AJI218" s="7"/>
      <c r="AJJ218" s="7"/>
      <c r="AJK218" s="7"/>
      <c r="AJL218" s="7"/>
      <c r="AJM218" s="7"/>
      <c r="AJN218" s="7"/>
      <c r="AJO218" s="7"/>
      <c r="AJP218" s="7"/>
      <c r="AJQ218" s="7"/>
      <c r="AJR218" s="7"/>
      <c r="AJS218" s="7"/>
      <c r="AJT218" s="7"/>
      <c r="AJU218" s="7"/>
      <c r="AJV218" s="7"/>
      <c r="AJW218" s="7"/>
      <c r="AJX218" s="7"/>
      <c r="AJY218" s="7"/>
      <c r="AJZ218" s="7"/>
      <c r="AKA218" s="7"/>
      <c r="AKB218" s="7"/>
      <c r="AKC218" s="7"/>
      <c r="AKD218" s="7"/>
      <c r="AKE218" s="7"/>
      <c r="AKF218" s="7"/>
      <c r="AKG218" s="7"/>
      <c r="AKH218" s="7"/>
      <c r="AKI218" s="7"/>
      <c r="AKJ218" s="7"/>
      <c r="AKK218" s="7"/>
      <c r="AKL218" s="7"/>
      <c r="AKM218" s="7"/>
      <c r="AKN218" s="7"/>
      <c r="AKO218" s="7"/>
      <c r="AKP218" s="7"/>
      <c r="AKQ218" s="7"/>
      <c r="AKR218" s="7"/>
      <c r="AKS218" s="7"/>
      <c r="AKT218" s="7"/>
      <c r="AKU218" s="7"/>
      <c r="AKV218" s="7"/>
      <c r="AKW218" s="7"/>
      <c r="AKX218" s="7"/>
      <c r="AKY218" s="7"/>
      <c r="AKZ218" s="7"/>
      <c r="ALA218" s="7"/>
      <c r="ALB218" s="7"/>
      <c r="ALC218" s="7"/>
      <c r="ALD218" s="7"/>
      <c r="ALE218" s="7"/>
      <c r="ALF218" s="7"/>
      <c r="ALG218" s="7"/>
      <c r="ALH218" s="7"/>
      <c r="ALI218" s="7"/>
      <c r="ALJ218" s="7"/>
      <c r="ALK218" s="7"/>
      <c r="ALL218" s="7"/>
      <c r="ALM218" s="7"/>
      <c r="ALN218" s="7"/>
      <c r="ALO218" s="7"/>
      <c r="ALP218" s="7"/>
      <c r="ALQ218" s="7"/>
      <c r="ALR218" s="7"/>
      <c r="ALS218" s="7"/>
      <c r="ALT218" s="7"/>
      <c r="ALU218" s="7"/>
      <c r="ALV218" s="7"/>
      <c r="ALW218" s="7"/>
      <c r="ALX218" s="7"/>
      <c r="ALY218" s="7"/>
      <c r="ALZ218" s="7"/>
      <c r="AMA218" s="7"/>
      <c r="AMB218" s="7"/>
      <c r="AMC218" s="7"/>
    </row>
    <row r="219" spans="1:1017" s="8" customFormat="1" x14ac:dyDescent="0.3">
      <c r="A219" s="1" t="s">
        <v>29</v>
      </c>
      <c r="B219" s="70" t="s">
        <v>110</v>
      </c>
      <c r="C219" s="12">
        <v>37240</v>
      </c>
      <c r="D219" s="13" t="s">
        <v>111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  <c r="ACW219" s="7"/>
      <c r="ACX219" s="7"/>
      <c r="ACY219" s="7"/>
      <c r="ACZ219" s="7"/>
      <c r="ADA219" s="7"/>
      <c r="ADB219" s="7"/>
      <c r="ADC219" s="7"/>
      <c r="ADD219" s="7"/>
      <c r="ADE219" s="7"/>
      <c r="ADF219" s="7"/>
      <c r="ADG219" s="7"/>
      <c r="ADH219" s="7"/>
      <c r="ADI219" s="7"/>
      <c r="ADJ219" s="7"/>
      <c r="ADK219" s="7"/>
      <c r="ADL219" s="7"/>
      <c r="ADM219" s="7"/>
      <c r="ADN219" s="7"/>
      <c r="ADO219" s="7"/>
      <c r="ADP219" s="7"/>
      <c r="ADQ219" s="7"/>
      <c r="ADR219" s="7"/>
      <c r="ADS219" s="7"/>
      <c r="ADT219" s="7"/>
      <c r="ADU219" s="7"/>
      <c r="ADV219" s="7"/>
      <c r="ADW219" s="7"/>
      <c r="ADX219" s="7"/>
      <c r="ADY219" s="7"/>
      <c r="ADZ219" s="7"/>
      <c r="AEA219" s="7"/>
      <c r="AEB219" s="7"/>
      <c r="AEC219" s="7"/>
      <c r="AED219" s="7"/>
      <c r="AEE219" s="7"/>
      <c r="AEF219" s="7"/>
      <c r="AEG219" s="7"/>
      <c r="AEH219" s="7"/>
      <c r="AEI219" s="7"/>
      <c r="AEJ219" s="7"/>
      <c r="AEK219" s="7"/>
      <c r="AEL219" s="7"/>
      <c r="AEM219" s="7"/>
      <c r="AEN219" s="7"/>
      <c r="AEO219" s="7"/>
      <c r="AEP219" s="7"/>
      <c r="AEQ219" s="7"/>
      <c r="AER219" s="7"/>
      <c r="AES219" s="7"/>
      <c r="AET219" s="7"/>
      <c r="AEU219" s="7"/>
      <c r="AEV219" s="7"/>
      <c r="AEW219" s="7"/>
      <c r="AEX219" s="7"/>
      <c r="AEY219" s="7"/>
      <c r="AEZ219" s="7"/>
      <c r="AFA219" s="7"/>
      <c r="AFB219" s="7"/>
      <c r="AFC219" s="7"/>
      <c r="AFD219" s="7"/>
      <c r="AFE219" s="7"/>
      <c r="AFF219" s="7"/>
      <c r="AFG219" s="7"/>
      <c r="AFH219" s="7"/>
      <c r="AFI219" s="7"/>
      <c r="AFJ219" s="7"/>
      <c r="AFK219" s="7"/>
      <c r="AFL219" s="7"/>
      <c r="AFM219" s="7"/>
      <c r="AFN219" s="7"/>
      <c r="AFO219" s="7"/>
      <c r="AFP219" s="7"/>
      <c r="AFQ219" s="7"/>
      <c r="AFR219" s="7"/>
      <c r="AFS219" s="7"/>
      <c r="AFT219" s="7"/>
      <c r="AFU219" s="7"/>
      <c r="AFV219" s="7"/>
      <c r="AFW219" s="7"/>
      <c r="AFX219" s="7"/>
      <c r="AFY219" s="7"/>
      <c r="AFZ219" s="7"/>
      <c r="AGA219" s="7"/>
      <c r="AGB219" s="7"/>
      <c r="AGC219" s="7"/>
      <c r="AGD219" s="7"/>
      <c r="AGE219" s="7"/>
      <c r="AGF219" s="7"/>
      <c r="AGG219" s="7"/>
      <c r="AGH219" s="7"/>
      <c r="AGI219" s="7"/>
      <c r="AGJ219" s="7"/>
      <c r="AGK219" s="7"/>
      <c r="AGL219" s="7"/>
      <c r="AGM219" s="7"/>
      <c r="AGN219" s="7"/>
      <c r="AGO219" s="7"/>
      <c r="AGP219" s="7"/>
      <c r="AGQ219" s="7"/>
      <c r="AGR219" s="7"/>
      <c r="AGS219" s="7"/>
      <c r="AGT219" s="7"/>
      <c r="AGU219" s="7"/>
      <c r="AGV219" s="7"/>
      <c r="AGW219" s="7"/>
      <c r="AGX219" s="7"/>
      <c r="AGY219" s="7"/>
      <c r="AGZ219" s="7"/>
      <c r="AHA219" s="7"/>
      <c r="AHB219" s="7"/>
      <c r="AHC219" s="7"/>
      <c r="AHD219" s="7"/>
      <c r="AHE219" s="7"/>
      <c r="AHF219" s="7"/>
      <c r="AHG219" s="7"/>
      <c r="AHH219" s="7"/>
      <c r="AHI219" s="7"/>
      <c r="AHJ219" s="7"/>
      <c r="AHK219" s="7"/>
      <c r="AHL219" s="7"/>
      <c r="AHM219" s="7"/>
      <c r="AHN219" s="7"/>
      <c r="AHO219" s="7"/>
      <c r="AHP219" s="7"/>
      <c r="AHQ219" s="7"/>
      <c r="AHR219" s="7"/>
      <c r="AHS219" s="7"/>
      <c r="AHT219" s="7"/>
      <c r="AHU219" s="7"/>
      <c r="AHV219" s="7"/>
      <c r="AHW219" s="7"/>
      <c r="AHX219" s="7"/>
      <c r="AHY219" s="7"/>
      <c r="AHZ219" s="7"/>
      <c r="AIA219" s="7"/>
      <c r="AIB219" s="7"/>
      <c r="AIC219" s="7"/>
      <c r="AID219" s="7"/>
      <c r="AIE219" s="7"/>
      <c r="AIF219" s="7"/>
      <c r="AIG219" s="7"/>
      <c r="AIH219" s="7"/>
      <c r="AII219" s="7"/>
      <c r="AIJ219" s="7"/>
      <c r="AIK219" s="7"/>
      <c r="AIL219" s="7"/>
      <c r="AIM219" s="7"/>
      <c r="AIN219" s="7"/>
      <c r="AIO219" s="7"/>
      <c r="AIP219" s="7"/>
      <c r="AIQ219" s="7"/>
      <c r="AIR219" s="7"/>
      <c r="AIS219" s="7"/>
      <c r="AIT219" s="7"/>
      <c r="AIU219" s="7"/>
      <c r="AIV219" s="7"/>
      <c r="AIW219" s="7"/>
      <c r="AIX219" s="7"/>
      <c r="AIY219" s="7"/>
      <c r="AIZ219" s="7"/>
      <c r="AJA219" s="7"/>
      <c r="AJB219" s="7"/>
      <c r="AJC219" s="7"/>
      <c r="AJD219" s="7"/>
      <c r="AJE219" s="7"/>
      <c r="AJF219" s="7"/>
      <c r="AJG219" s="7"/>
      <c r="AJH219" s="7"/>
      <c r="AJI219" s="7"/>
      <c r="AJJ219" s="7"/>
      <c r="AJK219" s="7"/>
      <c r="AJL219" s="7"/>
      <c r="AJM219" s="7"/>
      <c r="AJN219" s="7"/>
      <c r="AJO219" s="7"/>
      <c r="AJP219" s="7"/>
      <c r="AJQ219" s="7"/>
      <c r="AJR219" s="7"/>
      <c r="AJS219" s="7"/>
      <c r="AJT219" s="7"/>
      <c r="AJU219" s="7"/>
      <c r="AJV219" s="7"/>
      <c r="AJW219" s="7"/>
      <c r="AJX219" s="7"/>
      <c r="AJY219" s="7"/>
      <c r="AJZ219" s="7"/>
      <c r="AKA219" s="7"/>
      <c r="AKB219" s="7"/>
      <c r="AKC219" s="7"/>
      <c r="AKD219" s="7"/>
      <c r="AKE219" s="7"/>
      <c r="AKF219" s="7"/>
      <c r="AKG219" s="7"/>
      <c r="AKH219" s="7"/>
      <c r="AKI219" s="7"/>
      <c r="AKJ219" s="7"/>
      <c r="AKK219" s="7"/>
      <c r="AKL219" s="7"/>
      <c r="AKM219" s="7"/>
      <c r="AKN219" s="7"/>
      <c r="AKO219" s="7"/>
      <c r="AKP219" s="7"/>
      <c r="AKQ219" s="7"/>
      <c r="AKR219" s="7"/>
      <c r="AKS219" s="7"/>
      <c r="AKT219" s="7"/>
      <c r="AKU219" s="7"/>
      <c r="AKV219" s="7"/>
      <c r="AKW219" s="7"/>
      <c r="AKX219" s="7"/>
      <c r="AKY219" s="7"/>
      <c r="AKZ219" s="7"/>
      <c r="ALA219" s="7"/>
      <c r="ALB219" s="7"/>
      <c r="ALC219" s="7"/>
      <c r="ALD219" s="7"/>
      <c r="ALE219" s="7"/>
      <c r="ALF219" s="7"/>
      <c r="ALG219" s="7"/>
      <c r="ALH219" s="7"/>
      <c r="ALI219" s="7"/>
      <c r="ALJ219" s="7"/>
      <c r="ALK219" s="7"/>
      <c r="ALL219" s="7"/>
      <c r="ALM219" s="7"/>
      <c r="ALN219" s="7"/>
      <c r="ALO219" s="7"/>
      <c r="ALP219" s="7"/>
      <c r="ALQ219" s="7"/>
      <c r="ALR219" s="7"/>
      <c r="ALS219" s="7"/>
      <c r="ALT219" s="7"/>
      <c r="ALU219" s="7"/>
      <c r="ALV219" s="7"/>
      <c r="ALW219" s="7"/>
      <c r="ALX219" s="7"/>
      <c r="ALY219" s="7"/>
      <c r="ALZ219" s="7"/>
      <c r="AMA219" s="7"/>
      <c r="AMB219" s="7"/>
      <c r="AMC219" s="7"/>
    </row>
    <row r="220" spans="1:1017" s="8" customFormat="1" x14ac:dyDescent="0.3">
      <c r="A220" s="1" t="s">
        <v>8</v>
      </c>
      <c r="B220" s="70" t="s">
        <v>112</v>
      </c>
      <c r="C220" s="12" t="s">
        <v>113</v>
      </c>
      <c r="D220" s="13" t="s">
        <v>114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  <c r="ACW220" s="7"/>
      <c r="ACX220" s="7"/>
      <c r="ACY220" s="7"/>
      <c r="ACZ220" s="7"/>
      <c r="ADA220" s="7"/>
      <c r="ADB220" s="7"/>
      <c r="ADC220" s="7"/>
      <c r="ADD220" s="7"/>
      <c r="ADE220" s="7"/>
      <c r="ADF220" s="7"/>
      <c r="ADG220" s="7"/>
      <c r="ADH220" s="7"/>
      <c r="ADI220" s="7"/>
      <c r="ADJ220" s="7"/>
      <c r="ADK220" s="7"/>
      <c r="ADL220" s="7"/>
      <c r="ADM220" s="7"/>
      <c r="ADN220" s="7"/>
      <c r="ADO220" s="7"/>
      <c r="ADP220" s="7"/>
      <c r="ADQ220" s="7"/>
      <c r="ADR220" s="7"/>
      <c r="ADS220" s="7"/>
      <c r="ADT220" s="7"/>
      <c r="ADU220" s="7"/>
      <c r="ADV220" s="7"/>
      <c r="ADW220" s="7"/>
      <c r="ADX220" s="7"/>
      <c r="ADY220" s="7"/>
      <c r="ADZ220" s="7"/>
      <c r="AEA220" s="7"/>
      <c r="AEB220" s="7"/>
      <c r="AEC220" s="7"/>
      <c r="AED220" s="7"/>
      <c r="AEE220" s="7"/>
      <c r="AEF220" s="7"/>
      <c r="AEG220" s="7"/>
      <c r="AEH220" s="7"/>
      <c r="AEI220" s="7"/>
      <c r="AEJ220" s="7"/>
      <c r="AEK220" s="7"/>
      <c r="AEL220" s="7"/>
      <c r="AEM220" s="7"/>
      <c r="AEN220" s="7"/>
      <c r="AEO220" s="7"/>
      <c r="AEP220" s="7"/>
      <c r="AEQ220" s="7"/>
      <c r="AER220" s="7"/>
      <c r="AES220" s="7"/>
      <c r="AET220" s="7"/>
      <c r="AEU220" s="7"/>
      <c r="AEV220" s="7"/>
      <c r="AEW220" s="7"/>
      <c r="AEX220" s="7"/>
      <c r="AEY220" s="7"/>
      <c r="AEZ220" s="7"/>
      <c r="AFA220" s="7"/>
      <c r="AFB220" s="7"/>
      <c r="AFC220" s="7"/>
      <c r="AFD220" s="7"/>
      <c r="AFE220" s="7"/>
      <c r="AFF220" s="7"/>
      <c r="AFG220" s="7"/>
      <c r="AFH220" s="7"/>
      <c r="AFI220" s="7"/>
      <c r="AFJ220" s="7"/>
      <c r="AFK220" s="7"/>
      <c r="AFL220" s="7"/>
      <c r="AFM220" s="7"/>
      <c r="AFN220" s="7"/>
      <c r="AFO220" s="7"/>
      <c r="AFP220" s="7"/>
      <c r="AFQ220" s="7"/>
      <c r="AFR220" s="7"/>
      <c r="AFS220" s="7"/>
      <c r="AFT220" s="7"/>
      <c r="AFU220" s="7"/>
      <c r="AFV220" s="7"/>
      <c r="AFW220" s="7"/>
      <c r="AFX220" s="7"/>
      <c r="AFY220" s="7"/>
      <c r="AFZ220" s="7"/>
      <c r="AGA220" s="7"/>
      <c r="AGB220" s="7"/>
      <c r="AGC220" s="7"/>
      <c r="AGD220" s="7"/>
      <c r="AGE220" s="7"/>
      <c r="AGF220" s="7"/>
      <c r="AGG220" s="7"/>
      <c r="AGH220" s="7"/>
      <c r="AGI220" s="7"/>
      <c r="AGJ220" s="7"/>
      <c r="AGK220" s="7"/>
      <c r="AGL220" s="7"/>
      <c r="AGM220" s="7"/>
      <c r="AGN220" s="7"/>
      <c r="AGO220" s="7"/>
      <c r="AGP220" s="7"/>
      <c r="AGQ220" s="7"/>
      <c r="AGR220" s="7"/>
      <c r="AGS220" s="7"/>
      <c r="AGT220" s="7"/>
      <c r="AGU220" s="7"/>
      <c r="AGV220" s="7"/>
      <c r="AGW220" s="7"/>
      <c r="AGX220" s="7"/>
      <c r="AGY220" s="7"/>
      <c r="AGZ220" s="7"/>
      <c r="AHA220" s="7"/>
      <c r="AHB220" s="7"/>
      <c r="AHC220" s="7"/>
      <c r="AHD220" s="7"/>
      <c r="AHE220" s="7"/>
      <c r="AHF220" s="7"/>
      <c r="AHG220" s="7"/>
      <c r="AHH220" s="7"/>
      <c r="AHI220" s="7"/>
      <c r="AHJ220" s="7"/>
      <c r="AHK220" s="7"/>
      <c r="AHL220" s="7"/>
      <c r="AHM220" s="7"/>
      <c r="AHN220" s="7"/>
      <c r="AHO220" s="7"/>
      <c r="AHP220" s="7"/>
      <c r="AHQ220" s="7"/>
      <c r="AHR220" s="7"/>
      <c r="AHS220" s="7"/>
      <c r="AHT220" s="7"/>
      <c r="AHU220" s="7"/>
      <c r="AHV220" s="7"/>
      <c r="AHW220" s="7"/>
      <c r="AHX220" s="7"/>
      <c r="AHY220" s="7"/>
      <c r="AHZ220" s="7"/>
      <c r="AIA220" s="7"/>
      <c r="AIB220" s="7"/>
      <c r="AIC220" s="7"/>
      <c r="AID220" s="7"/>
      <c r="AIE220" s="7"/>
      <c r="AIF220" s="7"/>
      <c r="AIG220" s="7"/>
      <c r="AIH220" s="7"/>
      <c r="AII220" s="7"/>
      <c r="AIJ220" s="7"/>
      <c r="AIK220" s="7"/>
      <c r="AIL220" s="7"/>
      <c r="AIM220" s="7"/>
      <c r="AIN220" s="7"/>
      <c r="AIO220" s="7"/>
      <c r="AIP220" s="7"/>
      <c r="AIQ220" s="7"/>
      <c r="AIR220" s="7"/>
      <c r="AIS220" s="7"/>
      <c r="AIT220" s="7"/>
      <c r="AIU220" s="7"/>
      <c r="AIV220" s="7"/>
      <c r="AIW220" s="7"/>
      <c r="AIX220" s="7"/>
      <c r="AIY220" s="7"/>
      <c r="AIZ220" s="7"/>
      <c r="AJA220" s="7"/>
      <c r="AJB220" s="7"/>
      <c r="AJC220" s="7"/>
      <c r="AJD220" s="7"/>
      <c r="AJE220" s="7"/>
      <c r="AJF220" s="7"/>
      <c r="AJG220" s="7"/>
      <c r="AJH220" s="7"/>
      <c r="AJI220" s="7"/>
      <c r="AJJ220" s="7"/>
      <c r="AJK220" s="7"/>
      <c r="AJL220" s="7"/>
      <c r="AJM220" s="7"/>
      <c r="AJN220" s="7"/>
      <c r="AJO220" s="7"/>
      <c r="AJP220" s="7"/>
      <c r="AJQ220" s="7"/>
      <c r="AJR220" s="7"/>
      <c r="AJS220" s="7"/>
      <c r="AJT220" s="7"/>
      <c r="AJU220" s="7"/>
      <c r="AJV220" s="7"/>
      <c r="AJW220" s="7"/>
      <c r="AJX220" s="7"/>
      <c r="AJY220" s="7"/>
      <c r="AJZ220" s="7"/>
      <c r="AKA220" s="7"/>
      <c r="AKB220" s="7"/>
      <c r="AKC220" s="7"/>
      <c r="AKD220" s="7"/>
      <c r="AKE220" s="7"/>
      <c r="AKF220" s="7"/>
      <c r="AKG220" s="7"/>
      <c r="AKH220" s="7"/>
      <c r="AKI220" s="7"/>
      <c r="AKJ220" s="7"/>
      <c r="AKK220" s="7"/>
      <c r="AKL220" s="7"/>
      <c r="AKM220" s="7"/>
      <c r="AKN220" s="7"/>
      <c r="AKO220" s="7"/>
      <c r="AKP220" s="7"/>
      <c r="AKQ220" s="7"/>
      <c r="AKR220" s="7"/>
      <c r="AKS220" s="7"/>
      <c r="AKT220" s="7"/>
      <c r="AKU220" s="7"/>
      <c r="AKV220" s="7"/>
      <c r="AKW220" s="7"/>
      <c r="AKX220" s="7"/>
      <c r="AKY220" s="7"/>
      <c r="AKZ220" s="7"/>
      <c r="ALA220" s="7"/>
      <c r="ALB220" s="7"/>
      <c r="ALC220" s="7"/>
      <c r="ALD220" s="7"/>
      <c r="ALE220" s="7"/>
      <c r="ALF220" s="7"/>
      <c r="ALG220" s="7"/>
      <c r="ALH220" s="7"/>
      <c r="ALI220" s="7"/>
      <c r="ALJ220" s="7"/>
      <c r="ALK220" s="7"/>
      <c r="ALL220" s="7"/>
      <c r="ALM220" s="7"/>
      <c r="ALN220" s="7"/>
      <c r="ALO220" s="7"/>
      <c r="ALP220" s="7"/>
      <c r="ALQ220" s="7"/>
      <c r="ALR220" s="7"/>
      <c r="ALS220" s="7"/>
      <c r="ALT220" s="7"/>
      <c r="ALU220" s="7"/>
      <c r="ALV220" s="7"/>
      <c r="ALW220" s="7"/>
      <c r="ALX220" s="7"/>
      <c r="ALY220" s="7"/>
      <c r="ALZ220" s="7"/>
      <c r="AMA220" s="7"/>
      <c r="AMB220" s="7"/>
      <c r="AMC220" s="7"/>
    </row>
    <row r="221" spans="1:1017" s="8" customFormat="1" x14ac:dyDescent="0.3">
      <c r="A221" s="1" t="s">
        <v>45</v>
      </c>
      <c r="B221" s="83" t="s">
        <v>116</v>
      </c>
      <c r="C221" s="39" t="s">
        <v>113</v>
      </c>
      <c r="D221" s="40" t="s">
        <v>114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  <c r="ACW221" s="7"/>
      <c r="ACX221" s="7"/>
      <c r="ACY221" s="7"/>
      <c r="ACZ221" s="7"/>
      <c r="ADA221" s="7"/>
      <c r="ADB221" s="7"/>
      <c r="ADC221" s="7"/>
      <c r="ADD221" s="7"/>
      <c r="ADE221" s="7"/>
      <c r="ADF221" s="7"/>
      <c r="ADG221" s="7"/>
      <c r="ADH221" s="7"/>
      <c r="ADI221" s="7"/>
      <c r="ADJ221" s="7"/>
      <c r="ADK221" s="7"/>
      <c r="ADL221" s="7"/>
      <c r="ADM221" s="7"/>
      <c r="ADN221" s="7"/>
      <c r="ADO221" s="7"/>
      <c r="ADP221" s="7"/>
      <c r="ADQ221" s="7"/>
      <c r="ADR221" s="7"/>
      <c r="ADS221" s="7"/>
      <c r="ADT221" s="7"/>
      <c r="ADU221" s="7"/>
      <c r="ADV221" s="7"/>
      <c r="ADW221" s="7"/>
      <c r="ADX221" s="7"/>
      <c r="ADY221" s="7"/>
      <c r="ADZ221" s="7"/>
      <c r="AEA221" s="7"/>
      <c r="AEB221" s="7"/>
      <c r="AEC221" s="7"/>
      <c r="AED221" s="7"/>
      <c r="AEE221" s="7"/>
      <c r="AEF221" s="7"/>
      <c r="AEG221" s="7"/>
      <c r="AEH221" s="7"/>
      <c r="AEI221" s="7"/>
      <c r="AEJ221" s="7"/>
      <c r="AEK221" s="7"/>
      <c r="AEL221" s="7"/>
      <c r="AEM221" s="7"/>
      <c r="AEN221" s="7"/>
      <c r="AEO221" s="7"/>
      <c r="AEP221" s="7"/>
      <c r="AEQ221" s="7"/>
      <c r="AER221" s="7"/>
      <c r="AES221" s="7"/>
      <c r="AET221" s="7"/>
      <c r="AEU221" s="7"/>
      <c r="AEV221" s="7"/>
      <c r="AEW221" s="7"/>
      <c r="AEX221" s="7"/>
      <c r="AEY221" s="7"/>
      <c r="AEZ221" s="7"/>
      <c r="AFA221" s="7"/>
      <c r="AFB221" s="7"/>
      <c r="AFC221" s="7"/>
      <c r="AFD221" s="7"/>
      <c r="AFE221" s="7"/>
      <c r="AFF221" s="7"/>
      <c r="AFG221" s="7"/>
      <c r="AFH221" s="7"/>
      <c r="AFI221" s="7"/>
      <c r="AFJ221" s="7"/>
      <c r="AFK221" s="7"/>
      <c r="AFL221" s="7"/>
      <c r="AFM221" s="7"/>
      <c r="AFN221" s="7"/>
      <c r="AFO221" s="7"/>
      <c r="AFP221" s="7"/>
      <c r="AFQ221" s="7"/>
      <c r="AFR221" s="7"/>
      <c r="AFS221" s="7"/>
      <c r="AFT221" s="7"/>
      <c r="AFU221" s="7"/>
      <c r="AFV221" s="7"/>
      <c r="AFW221" s="7"/>
      <c r="AFX221" s="7"/>
      <c r="AFY221" s="7"/>
      <c r="AFZ221" s="7"/>
      <c r="AGA221" s="7"/>
      <c r="AGB221" s="7"/>
      <c r="AGC221" s="7"/>
      <c r="AGD221" s="7"/>
      <c r="AGE221" s="7"/>
      <c r="AGF221" s="7"/>
      <c r="AGG221" s="7"/>
      <c r="AGH221" s="7"/>
      <c r="AGI221" s="7"/>
      <c r="AGJ221" s="7"/>
      <c r="AGK221" s="7"/>
      <c r="AGL221" s="7"/>
      <c r="AGM221" s="7"/>
      <c r="AGN221" s="7"/>
      <c r="AGO221" s="7"/>
      <c r="AGP221" s="7"/>
      <c r="AGQ221" s="7"/>
      <c r="AGR221" s="7"/>
      <c r="AGS221" s="7"/>
      <c r="AGT221" s="7"/>
      <c r="AGU221" s="7"/>
      <c r="AGV221" s="7"/>
      <c r="AGW221" s="7"/>
      <c r="AGX221" s="7"/>
      <c r="AGY221" s="7"/>
      <c r="AGZ221" s="7"/>
      <c r="AHA221" s="7"/>
      <c r="AHB221" s="7"/>
      <c r="AHC221" s="7"/>
      <c r="AHD221" s="7"/>
      <c r="AHE221" s="7"/>
      <c r="AHF221" s="7"/>
      <c r="AHG221" s="7"/>
      <c r="AHH221" s="7"/>
      <c r="AHI221" s="7"/>
      <c r="AHJ221" s="7"/>
      <c r="AHK221" s="7"/>
      <c r="AHL221" s="7"/>
      <c r="AHM221" s="7"/>
      <c r="AHN221" s="7"/>
      <c r="AHO221" s="7"/>
      <c r="AHP221" s="7"/>
      <c r="AHQ221" s="7"/>
      <c r="AHR221" s="7"/>
      <c r="AHS221" s="7"/>
      <c r="AHT221" s="7"/>
      <c r="AHU221" s="7"/>
      <c r="AHV221" s="7"/>
      <c r="AHW221" s="7"/>
      <c r="AHX221" s="7"/>
      <c r="AHY221" s="7"/>
      <c r="AHZ221" s="7"/>
      <c r="AIA221" s="7"/>
      <c r="AIB221" s="7"/>
      <c r="AIC221" s="7"/>
      <c r="AID221" s="7"/>
      <c r="AIE221" s="7"/>
      <c r="AIF221" s="7"/>
      <c r="AIG221" s="7"/>
      <c r="AIH221" s="7"/>
      <c r="AII221" s="7"/>
      <c r="AIJ221" s="7"/>
      <c r="AIK221" s="7"/>
      <c r="AIL221" s="7"/>
      <c r="AIM221" s="7"/>
      <c r="AIN221" s="7"/>
      <c r="AIO221" s="7"/>
      <c r="AIP221" s="7"/>
      <c r="AIQ221" s="7"/>
      <c r="AIR221" s="7"/>
      <c r="AIS221" s="7"/>
      <c r="AIT221" s="7"/>
      <c r="AIU221" s="7"/>
      <c r="AIV221" s="7"/>
      <c r="AIW221" s="7"/>
      <c r="AIX221" s="7"/>
      <c r="AIY221" s="7"/>
      <c r="AIZ221" s="7"/>
      <c r="AJA221" s="7"/>
      <c r="AJB221" s="7"/>
      <c r="AJC221" s="7"/>
      <c r="AJD221" s="7"/>
      <c r="AJE221" s="7"/>
      <c r="AJF221" s="7"/>
      <c r="AJG221" s="7"/>
      <c r="AJH221" s="7"/>
      <c r="AJI221" s="7"/>
      <c r="AJJ221" s="7"/>
      <c r="AJK221" s="7"/>
      <c r="AJL221" s="7"/>
      <c r="AJM221" s="7"/>
      <c r="AJN221" s="7"/>
      <c r="AJO221" s="7"/>
      <c r="AJP221" s="7"/>
      <c r="AJQ221" s="7"/>
      <c r="AJR221" s="7"/>
      <c r="AJS221" s="7"/>
      <c r="AJT221" s="7"/>
      <c r="AJU221" s="7"/>
      <c r="AJV221" s="7"/>
      <c r="AJW221" s="7"/>
      <c r="AJX221" s="7"/>
      <c r="AJY221" s="7"/>
      <c r="AJZ221" s="7"/>
      <c r="AKA221" s="7"/>
      <c r="AKB221" s="7"/>
      <c r="AKC221" s="7"/>
      <c r="AKD221" s="7"/>
      <c r="AKE221" s="7"/>
      <c r="AKF221" s="7"/>
      <c r="AKG221" s="7"/>
      <c r="AKH221" s="7"/>
      <c r="AKI221" s="7"/>
      <c r="AKJ221" s="7"/>
      <c r="AKK221" s="7"/>
      <c r="AKL221" s="7"/>
      <c r="AKM221" s="7"/>
      <c r="AKN221" s="7"/>
      <c r="AKO221" s="7"/>
      <c r="AKP221" s="7"/>
      <c r="AKQ221" s="7"/>
      <c r="AKR221" s="7"/>
      <c r="AKS221" s="7"/>
      <c r="AKT221" s="7"/>
      <c r="AKU221" s="7"/>
      <c r="AKV221" s="7"/>
      <c r="AKW221" s="7"/>
      <c r="AKX221" s="7"/>
      <c r="AKY221" s="7"/>
      <c r="AKZ221" s="7"/>
      <c r="ALA221" s="7"/>
      <c r="ALB221" s="7"/>
      <c r="ALC221" s="7"/>
      <c r="ALD221" s="7"/>
      <c r="ALE221" s="7"/>
      <c r="ALF221" s="7"/>
      <c r="ALG221" s="7"/>
      <c r="ALH221" s="7"/>
      <c r="ALI221" s="7"/>
      <c r="ALJ221" s="7"/>
      <c r="ALK221" s="7"/>
      <c r="ALL221" s="7"/>
      <c r="ALM221" s="7"/>
      <c r="ALN221" s="7"/>
      <c r="ALO221" s="7"/>
      <c r="ALP221" s="7"/>
      <c r="ALQ221" s="7"/>
      <c r="ALR221" s="7"/>
      <c r="ALS221" s="7"/>
      <c r="ALT221" s="7"/>
      <c r="ALU221" s="7"/>
      <c r="ALV221" s="7"/>
      <c r="ALW221" s="7"/>
      <c r="ALX221" s="7"/>
      <c r="ALY221" s="7"/>
      <c r="ALZ221" s="7"/>
      <c r="AMA221" s="7"/>
      <c r="AMB221" s="7"/>
      <c r="AMC221" s="7"/>
    </row>
    <row r="222" spans="1:1017" s="8" customFormat="1" x14ac:dyDescent="0.3">
      <c r="A222" s="1" t="s">
        <v>4</v>
      </c>
      <c r="B222" s="70" t="s">
        <v>115</v>
      </c>
      <c r="C222" s="12" t="s">
        <v>113</v>
      </c>
      <c r="D222" s="13" t="s">
        <v>114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  <c r="ACW222" s="7"/>
      <c r="ACX222" s="7"/>
      <c r="ACY222" s="7"/>
      <c r="ACZ222" s="7"/>
      <c r="ADA222" s="7"/>
      <c r="ADB222" s="7"/>
      <c r="ADC222" s="7"/>
      <c r="ADD222" s="7"/>
      <c r="ADE222" s="7"/>
      <c r="ADF222" s="7"/>
      <c r="ADG222" s="7"/>
      <c r="ADH222" s="7"/>
      <c r="ADI222" s="7"/>
      <c r="ADJ222" s="7"/>
      <c r="ADK222" s="7"/>
      <c r="ADL222" s="7"/>
      <c r="ADM222" s="7"/>
      <c r="ADN222" s="7"/>
      <c r="ADO222" s="7"/>
      <c r="ADP222" s="7"/>
      <c r="ADQ222" s="7"/>
      <c r="ADR222" s="7"/>
      <c r="ADS222" s="7"/>
      <c r="ADT222" s="7"/>
      <c r="ADU222" s="7"/>
      <c r="ADV222" s="7"/>
      <c r="ADW222" s="7"/>
      <c r="ADX222" s="7"/>
      <c r="ADY222" s="7"/>
      <c r="ADZ222" s="7"/>
      <c r="AEA222" s="7"/>
      <c r="AEB222" s="7"/>
      <c r="AEC222" s="7"/>
      <c r="AED222" s="7"/>
      <c r="AEE222" s="7"/>
      <c r="AEF222" s="7"/>
      <c r="AEG222" s="7"/>
      <c r="AEH222" s="7"/>
      <c r="AEI222" s="7"/>
      <c r="AEJ222" s="7"/>
      <c r="AEK222" s="7"/>
      <c r="AEL222" s="7"/>
      <c r="AEM222" s="7"/>
      <c r="AEN222" s="7"/>
      <c r="AEO222" s="7"/>
      <c r="AEP222" s="7"/>
      <c r="AEQ222" s="7"/>
      <c r="AER222" s="7"/>
      <c r="AES222" s="7"/>
      <c r="AET222" s="7"/>
      <c r="AEU222" s="7"/>
      <c r="AEV222" s="7"/>
      <c r="AEW222" s="7"/>
      <c r="AEX222" s="7"/>
      <c r="AEY222" s="7"/>
      <c r="AEZ222" s="7"/>
      <c r="AFA222" s="7"/>
      <c r="AFB222" s="7"/>
      <c r="AFC222" s="7"/>
      <c r="AFD222" s="7"/>
      <c r="AFE222" s="7"/>
      <c r="AFF222" s="7"/>
      <c r="AFG222" s="7"/>
      <c r="AFH222" s="7"/>
      <c r="AFI222" s="7"/>
      <c r="AFJ222" s="7"/>
      <c r="AFK222" s="7"/>
      <c r="AFL222" s="7"/>
      <c r="AFM222" s="7"/>
      <c r="AFN222" s="7"/>
      <c r="AFO222" s="7"/>
      <c r="AFP222" s="7"/>
      <c r="AFQ222" s="7"/>
      <c r="AFR222" s="7"/>
      <c r="AFS222" s="7"/>
      <c r="AFT222" s="7"/>
      <c r="AFU222" s="7"/>
      <c r="AFV222" s="7"/>
      <c r="AFW222" s="7"/>
      <c r="AFX222" s="7"/>
      <c r="AFY222" s="7"/>
      <c r="AFZ222" s="7"/>
      <c r="AGA222" s="7"/>
      <c r="AGB222" s="7"/>
      <c r="AGC222" s="7"/>
      <c r="AGD222" s="7"/>
      <c r="AGE222" s="7"/>
      <c r="AGF222" s="7"/>
      <c r="AGG222" s="7"/>
      <c r="AGH222" s="7"/>
      <c r="AGI222" s="7"/>
      <c r="AGJ222" s="7"/>
      <c r="AGK222" s="7"/>
      <c r="AGL222" s="7"/>
      <c r="AGM222" s="7"/>
      <c r="AGN222" s="7"/>
      <c r="AGO222" s="7"/>
      <c r="AGP222" s="7"/>
      <c r="AGQ222" s="7"/>
      <c r="AGR222" s="7"/>
      <c r="AGS222" s="7"/>
      <c r="AGT222" s="7"/>
      <c r="AGU222" s="7"/>
      <c r="AGV222" s="7"/>
      <c r="AGW222" s="7"/>
      <c r="AGX222" s="7"/>
      <c r="AGY222" s="7"/>
      <c r="AGZ222" s="7"/>
      <c r="AHA222" s="7"/>
      <c r="AHB222" s="7"/>
      <c r="AHC222" s="7"/>
      <c r="AHD222" s="7"/>
      <c r="AHE222" s="7"/>
      <c r="AHF222" s="7"/>
      <c r="AHG222" s="7"/>
      <c r="AHH222" s="7"/>
      <c r="AHI222" s="7"/>
      <c r="AHJ222" s="7"/>
      <c r="AHK222" s="7"/>
      <c r="AHL222" s="7"/>
      <c r="AHM222" s="7"/>
      <c r="AHN222" s="7"/>
      <c r="AHO222" s="7"/>
      <c r="AHP222" s="7"/>
      <c r="AHQ222" s="7"/>
      <c r="AHR222" s="7"/>
      <c r="AHS222" s="7"/>
      <c r="AHT222" s="7"/>
      <c r="AHU222" s="7"/>
      <c r="AHV222" s="7"/>
      <c r="AHW222" s="7"/>
      <c r="AHX222" s="7"/>
      <c r="AHY222" s="7"/>
      <c r="AHZ222" s="7"/>
      <c r="AIA222" s="7"/>
      <c r="AIB222" s="7"/>
      <c r="AIC222" s="7"/>
      <c r="AID222" s="7"/>
      <c r="AIE222" s="7"/>
      <c r="AIF222" s="7"/>
      <c r="AIG222" s="7"/>
      <c r="AIH222" s="7"/>
      <c r="AII222" s="7"/>
      <c r="AIJ222" s="7"/>
      <c r="AIK222" s="7"/>
      <c r="AIL222" s="7"/>
      <c r="AIM222" s="7"/>
      <c r="AIN222" s="7"/>
      <c r="AIO222" s="7"/>
      <c r="AIP222" s="7"/>
      <c r="AIQ222" s="7"/>
      <c r="AIR222" s="7"/>
      <c r="AIS222" s="7"/>
      <c r="AIT222" s="7"/>
      <c r="AIU222" s="7"/>
      <c r="AIV222" s="7"/>
      <c r="AIW222" s="7"/>
      <c r="AIX222" s="7"/>
      <c r="AIY222" s="7"/>
      <c r="AIZ222" s="7"/>
      <c r="AJA222" s="7"/>
      <c r="AJB222" s="7"/>
      <c r="AJC222" s="7"/>
      <c r="AJD222" s="7"/>
      <c r="AJE222" s="7"/>
      <c r="AJF222" s="7"/>
      <c r="AJG222" s="7"/>
      <c r="AJH222" s="7"/>
      <c r="AJI222" s="7"/>
      <c r="AJJ222" s="7"/>
      <c r="AJK222" s="7"/>
      <c r="AJL222" s="7"/>
      <c r="AJM222" s="7"/>
      <c r="AJN222" s="7"/>
      <c r="AJO222" s="7"/>
      <c r="AJP222" s="7"/>
      <c r="AJQ222" s="7"/>
      <c r="AJR222" s="7"/>
      <c r="AJS222" s="7"/>
      <c r="AJT222" s="7"/>
      <c r="AJU222" s="7"/>
      <c r="AJV222" s="7"/>
      <c r="AJW222" s="7"/>
      <c r="AJX222" s="7"/>
      <c r="AJY222" s="7"/>
      <c r="AJZ222" s="7"/>
      <c r="AKA222" s="7"/>
      <c r="AKB222" s="7"/>
      <c r="AKC222" s="7"/>
      <c r="AKD222" s="7"/>
      <c r="AKE222" s="7"/>
      <c r="AKF222" s="7"/>
      <c r="AKG222" s="7"/>
      <c r="AKH222" s="7"/>
      <c r="AKI222" s="7"/>
      <c r="AKJ222" s="7"/>
      <c r="AKK222" s="7"/>
      <c r="AKL222" s="7"/>
      <c r="AKM222" s="7"/>
      <c r="AKN222" s="7"/>
      <c r="AKO222" s="7"/>
      <c r="AKP222" s="7"/>
      <c r="AKQ222" s="7"/>
      <c r="AKR222" s="7"/>
      <c r="AKS222" s="7"/>
      <c r="AKT222" s="7"/>
      <c r="AKU222" s="7"/>
      <c r="AKV222" s="7"/>
      <c r="AKW222" s="7"/>
      <c r="AKX222" s="7"/>
      <c r="AKY222" s="7"/>
      <c r="AKZ222" s="7"/>
      <c r="ALA222" s="7"/>
      <c r="ALB222" s="7"/>
      <c r="ALC222" s="7"/>
      <c r="ALD222" s="7"/>
      <c r="ALE222" s="7"/>
      <c r="ALF222" s="7"/>
      <c r="ALG222" s="7"/>
      <c r="ALH222" s="7"/>
      <c r="ALI222" s="7"/>
      <c r="ALJ222" s="7"/>
      <c r="ALK222" s="7"/>
      <c r="ALL222" s="7"/>
      <c r="ALM222" s="7"/>
      <c r="ALN222" s="7"/>
      <c r="ALO222" s="7"/>
      <c r="ALP222" s="7"/>
      <c r="ALQ222" s="7"/>
      <c r="ALR222" s="7"/>
      <c r="ALS222" s="7"/>
      <c r="ALT222" s="7"/>
      <c r="ALU222" s="7"/>
      <c r="ALV222" s="7"/>
      <c r="ALW222" s="7"/>
      <c r="ALX222" s="7"/>
      <c r="ALY222" s="7"/>
      <c r="ALZ222" s="7"/>
      <c r="AMA222" s="7"/>
      <c r="AMB222" s="7"/>
      <c r="AMC222" s="7"/>
    </row>
    <row r="223" spans="1:1017" s="8" customFormat="1" x14ac:dyDescent="0.3">
      <c r="A223" s="3" t="s">
        <v>54</v>
      </c>
      <c r="B223" s="71" t="s">
        <v>433</v>
      </c>
      <c r="C223" s="14" t="s">
        <v>167</v>
      </c>
      <c r="D223" s="15" t="s">
        <v>434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  <c r="ACW223" s="7"/>
      <c r="ACX223" s="7"/>
      <c r="ACY223" s="7"/>
      <c r="ACZ223" s="7"/>
      <c r="ADA223" s="7"/>
      <c r="ADB223" s="7"/>
      <c r="ADC223" s="7"/>
      <c r="ADD223" s="7"/>
      <c r="ADE223" s="7"/>
      <c r="ADF223" s="7"/>
      <c r="ADG223" s="7"/>
      <c r="ADH223" s="7"/>
      <c r="ADI223" s="7"/>
      <c r="ADJ223" s="7"/>
      <c r="ADK223" s="7"/>
      <c r="ADL223" s="7"/>
      <c r="ADM223" s="7"/>
      <c r="ADN223" s="7"/>
      <c r="ADO223" s="7"/>
      <c r="ADP223" s="7"/>
      <c r="ADQ223" s="7"/>
      <c r="ADR223" s="7"/>
      <c r="ADS223" s="7"/>
      <c r="ADT223" s="7"/>
      <c r="ADU223" s="7"/>
      <c r="ADV223" s="7"/>
      <c r="ADW223" s="7"/>
      <c r="ADX223" s="7"/>
      <c r="ADY223" s="7"/>
      <c r="ADZ223" s="7"/>
      <c r="AEA223" s="7"/>
      <c r="AEB223" s="7"/>
      <c r="AEC223" s="7"/>
      <c r="AED223" s="7"/>
      <c r="AEE223" s="7"/>
      <c r="AEF223" s="7"/>
      <c r="AEG223" s="7"/>
      <c r="AEH223" s="7"/>
      <c r="AEI223" s="7"/>
      <c r="AEJ223" s="7"/>
      <c r="AEK223" s="7"/>
      <c r="AEL223" s="7"/>
      <c r="AEM223" s="7"/>
      <c r="AEN223" s="7"/>
      <c r="AEO223" s="7"/>
      <c r="AEP223" s="7"/>
      <c r="AEQ223" s="7"/>
      <c r="AER223" s="7"/>
      <c r="AES223" s="7"/>
      <c r="AET223" s="7"/>
      <c r="AEU223" s="7"/>
      <c r="AEV223" s="7"/>
      <c r="AEW223" s="7"/>
      <c r="AEX223" s="7"/>
      <c r="AEY223" s="7"/>
      <c r="AEZ223" s="7"/>
      <c r="AFA223" s="7"/>
      <c r="AFB223" s="7"/>
      <c r="AFC223" s="7"/>
      <c r="AFD223" s="7"/>
      <c r="AFE223" s="7"/>
      <c r="AFF223" s="7"/>
      <c r="AFG223" s="7"/>
      <c r="AFH223" s="7"/>
      <c r="AFI223" s="7"/>
      <c r="AFJ223" s="7"/>
      <c r="AFK223" s="7"/>
      <c r="AFL223" s="7"/>
      <c r="AFM223" s="7"/>
      <c r="AFN223" s="7"/>
      <c r="AFO223" s="7"/>
      <c r="AFP223" s="7"/>
      <c r="AFQ223" s="7"/>
      <c r="AFR223" s="7"/>
      <c r="AFS223" s="7"/>
      <c r="AFT223" s="7"/>
      <c r="AFU223" s="7"/>
      <c r="AFV223" s="7"/>
      <c r="AFW223" s="7"/>
      <c r="AFX223" s="7"/>
      <c r="AFY223" s="7"/>
      <c r="AFZ223" s="7"/>
      <c r="AGA223" s="7"/>
      <c r="AGB223" s="7"/>
      <c r="AGC223" s="7"/>
      <c r="AGD223" s="7"/>
      <c r="AGE223" s="7"/>
      <c r="AGF223" s="7"/>
      <c r="AGG223" s="7"/>
      <c r="AGH223" s="7"/>
      <c r="AGI223" s="7"/>
      <c r="AGJ223" s="7"/>
      <c r="AGK223" s="7"/>
      <c r="AGL223" s="7"/>
      <c r="AGM223" s="7"/>
      <c r="AGN223" s="7"/>
      <c r="AGO223" s="7"/>
      <c r="AGP223" s="7"/>
      <c r="AGQ223" s="7"/>
      <c r="AGR223" s="7"/>
      <c r="AGS223" s="7"/>
      <c r="AGT223" s="7"/>
      <c r="AGU223" s="7"/>
      <c r="AGV223" s="7"/>
      <c r="AGW223" s="7"/>
      <c r="AGX223" s="7"/>
      <c r="AGY223" s="7"/>
      <c r="AGZ223" s="7"/>
      <c r="AHA223" s="7"/>
      <c r="AHB223" s="7"/>
      <c r="AHC223" s="7"/>
      <c r="AHD223" s="7"/>
      <c r="AHE223" s="7"/>
      <c r="AHF223" s="7"/>
      <c r="AHG223" s="7"/>
      <c r="AHH223" s="7"/>
      <c r="AHI223" s="7"/>
      <c r="AHJ223" s="7"/>
      <c r="AHK223" s="7"/>
      <c r="AHL223" s="7"/>
      <c r="AHM223" s="7"/>
      <c r="AHN223" s="7"/>
      <c r="AHO223" s="7"/>
      <c r="AHP223" s="7"/>
      <c r="AHQ223" s="7"/>
      <c r="AHR223" s="7"/>
      <c r="AHS223" s="7"/>
      <c r="AHT223" s="7"/>
      <c r="AHU223" s="7"/>
      <c r="AHV223" s="7"/>
      <c r="AHW223" s="7"/>
      <c r="AHX223" s="7"/>
      <c r="AHY223" s="7"/>
      <c r="AHZ223" s="7"/>
      <c r="AIA223" s="7"/>
      <c r="AIB223" s="7"/>
      <c r="AIC223" s="7"/>
      <c r="AID223" s="7"/>
      <c r="AIE223" s="7"/>
      <c r="AIF223" s="7"/>
      <c r="AIG223" s="7"/>
      <c r="AIH223" s="7"/>
      <c r="AII223" s="7"/>
      <c r="AIJ223" s="7"/>
      <c r="AIK223" s="7"/>
      <c r="AIL223" s="7"/>
      <c r="AIM223" s="7"/>
      <c r="AIN223" s="7"/>
      <c r="AIO223" s="7"/>
      <c r="AIP223" s="7"/>
      <c r="AIQ223" s="7"/>
      <c r="AIR223" s="7"/>
      <c r="AIS223" s="7"/>
      <c r="AIT223" s="7"/>
      <c r="AIU223" s="7"/>
      <c r="AIV223" s="7"/>
      <c r="AIW223" s="7"/>
      <c r="AIX223" s="7"/>
      <c r="AIY223" s="7"/>
      <c r="AIZ223" s="7"/>
      <c r="AJA223" s="7"/>
      <c r="AJB223" s="7"/>
      <c r="AJC223" s="7"/>
      <c r="AJD223" s="7"/>
      <c r="AJE223" s="7"/>
      <c r="AJF223" s="7"/>
      <c r="AJG223" s="7"/>
      <c r="AJH223" s="7"/>
      <c r="AJI223" s="7"/>
      <c r="AJJ223" s="7"/>
      <c r="AJK223" s="7"/>
      <c r="AJL223" s="7"/>
      <c r="AJM223" s="7"/>
      <c r="AJN223" s="7"/>
      <c r="AJO223" s="7"/>
      <c r="AJP223" s="7"/>
      <c r="AJQ223" s="7"/>
      <c r="AJR223" s="7"/>
      <c r="AJS223" s="7"/>
      <c r="AJT223" s="7"/>
      <c r="AJU223" s="7"/>
      <c r="AJV223" s="7"/>
      <c r="AJW223" s="7"/>
      <c r="AJX223" s="7"/>
      <c r="AJY223" s="7"/>
      <c r="AJZ223" s="7"/>
      <c r="AKA223" s="7"/>
      <c r="AKB223" s="7"/>
      <c r="AKC223" s="7"/>
      <c r="AKD223" s="7"/>
      <c r="AKE223" s="7"/>
      <c r="AKF223" s="7"/>
      <c r="AKG223" s="7"/>
      <c r="AKH223" s="7"/>
      <c r="AKI223" s="7"/>
      <c r="AKJ223" s="7"/>
      <c r="AKK223" s="7"/>
      <c r="AKL223" s="7"/>
      <c r="AKM223" s="7"/>
      <c r="AKN223" s="7"/>
      <c r="AKO223" s="7"/>
      <c r="AKP223" s="7"/>
      <c r="AKQ223" s="7"/>
      <c r="AKR223" s="7"/>
      <c r="AKS223" s="7"/>
      <c r="AKT223" s="7"/>
      <c r="AKU223" s="7"/>
      <c r="AKV223" s="7"/>
      <c r="AKW223" s="7"/>
      <c r="AKX223" s="7"/>
      <c r="AKY223" s="7"/>
      <c r="AKZ223" s="7"/>
      <c r="ALA223" s="7"/>
      <c r="ALB223" s="7"/>
      <c r="ALC223" s="7"/>
      <c r="ALD223" s="7"/>
      <c r="ALE223" s="7"/>
      <c r="ALF223" s="7"/>
      <c r="ALG223" s="7"/>
      <c r="ALH223" s="7"/>
      <c r="ALI223" s="7"/>
      <c r="ALJ223" s="7"/>
      <c r="ALK223" s="7"/>
      <c r="ALL223" s="7"/>
      <c r="ALM223" s="7"/>
      <c r="ALN223" s="7"/>
      <c r="ALO223" s="7"/>
      <c r="ALP223" s="7"/>
      <c r="ALQ223" s="7"/>
      <c r="ALR223" s="7"/>
      <c r="ALS223" s="7"/>
      <c r="ALT223" s="7"/>
      <c r="ALU223" s="7"/>
      <c r="ALV223" s="7"/>
      <c r="ALW223" s="7"/>
      <c r="ALX223" s="7"/>
      <c r="ALY223" s="7"/>
      <c r="ALZ223" s="7"/>
      <c r="AMA223" s="7"/>
      <c r="AMB223" s="7"/>
      <c r="AMC223" s="7"/>
    </row>
    <row r="224" spans="1:1017" s="8" customFormat="1" x14ac:dyDescent="0.3">
      <c r="A224" s="34" t="s">
        <v>8</v>
      </c>
      <c r="B224" s="80" t="s">
        <v>765</v>
      </c>
      <c r="C224" s="21">
        <v>37390</v>
      </c>
      <c r="D224" s="22" t="s">
        <v>434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  <c r="OL224" s="7"/>
      <c r="OM224" s="7"/>
      <c r="ON224" s="7"/>
      <c r="OO224" s="7"/>
      <c r="OP224" s="7"/>
      <c r="OQ224" s="7"/>
      <c r="OR224" s="7"/>
      <c r="OS224" s="7"/>
      <c r="OT224" s="7"/>
      <c r="OU224" s="7"/>
      <c r="OV224" s="7"/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/>
      <c r="PI224" s="7"/>
      <c r="PJ224" s="7"/>
      <c r="PK224" s="7"/>
      <c r="PL224" s="7"/>
      <c r="PM224" s="7"/>
      <c r="PN224" s="7"/>
      <c r="PO224" s="7"/>
      <c r="PP224" s="7"/>
      <c r="PQ224" s="7"/>
      <c r="PR224" s="7"/>
      <c r="PS224" s="7"/>
      <c r="PT224" s="7"/>
      <c r="PU224" s="7"/>
      <c r="PV224" s="7"/>
      <c r="PW224" s="7"/>
      <c r="PX224" s="7"/>
      <c r="PY224" s="7"/>
      <c r="PZ224" s="7"/>
      <c r="QA224" s="7"/>
      <c r="QB224" s="7"/>
      <c r="QC224" s="7"/>
      <c r="QD224" s="7"/>
      <c r="QE224" s="7"/>
      <c r="QF224" s="7"/>
      <c r="QG224" s="7"/>
      <c r="QH224" s="7"/>
      <c r="QI224" s="7"/>
      <c r="QJ224" s="7"/>
      <c r="QK224" s="7"/>
      <c r="QL224" s="7"/>
      <c r="QM224" s="7"/>
      <c r="QN224" s="7"/>
      <c r="QO224" s="7"/>
      <c r="QP224" s="7"/>
      <c r="QQ224" s="7"/>
      <c r="QR224" s="7"/>
      <c r="QS224" s="7"/>
      <c r="QT224" s="7"/>
      <c r="QU224" s="7"/>
      <c r="QV224" s="7"/>
      <c r="QW224" s="7"/>
      <c r="QX224" s="7"/>
      <c r="QY224" s="7"/>
      <c r="QZ224" s="7"/>
      <c r="RA224" s="7"/>
      <c r="RB224" s="7"/>
      <c r="RC224" s="7"/>
      <c r="RD224" s="7"/>
      <c r="RE224" s="7"/>
      <c r="RF224" s="7"/>
      <c r="RG224" s="7"/>
      <c r="RH224" s="7"/>
      <c r="RI224" s="7"/>
      <c r="RJ224" s="7"/>
      <c r="RK224" s="7"/>
      <c r="RL224" s="7"/>
      <c r="RM224" s="7"/>
      <c r="RN224" s="7"/>
      <c r="RO224" s="7"/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7"/>
      <c r="ST224" s="7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7"/>
      <c r="VI224" s="7"/>
      <c r="VJ224" s="7"/>
      <c r="VK224" s="7"/>
      <c r="VL224" s="7"/>
      <c r="VM224" s="7"/>
      <c r="VN224" s="7"/>
      <c r="VO224" s="7"/>
      <c r="VP224" s="7"/>
      <c r="VQ224" s="7"/>
      <c r="VR224" s="7"/>
      <c r="VS224" s="7"/>
      <c r="VT224" s="7"/>
      <c r="VU224" s="7"/>
      <c r="VV224" s="7"/>
      <c r="VW224" s="7"/>
      <c r="VX224" s="7"/>
      <c r="VY224" s="7"/>
      <c r="VZ224" s="7"/>
      <c r="WA224" s="7"/>
      <c r="WB224" s="7"/>
      <c r="WC224" s="7"/>
      <c r="WD224" s="7"/>
      <c r="WE224" s="7"/>
      <c r="WF224" s="7"/>
      <c r="WG224" s="7"/>
      <c r="WH224" s="7"/>
      <c r="WI224" s="7"/>
      <c r="WJ224" s="7"/>
      <c r="WK224" s="7"/>
      <c r="WL224" s="7"/>
      <c r="WM224" s="7"/>
      <c r="WN224" s="7"/>
      <c r="WO224" s="7"/>
      <c r="WP224" s="7"/>
      <c r="WQ224" s="7"/>
      <c r="WR224" s="7"/>
      <c r="WS224" s="7"/>
      <c r="WT224" s="7"/>
      <c r="WU224" s="7"/>
      <c r="WV224" s="7"/>
      <c r="WW224" s="7"/>
      <c r="WX224" s="7"/>
      <c r="WY224" s="7"/>
      <c r="WZ224" s="7"/>
      <c r="XA224" s="7"/>
      <c r="XB224" s="7"/>
      <c r="XC224" s="7"/>
      <c r="XD224" s="7"/>
      <c r="XE224" s="7"/>
      <c r="XF224" s="7"/>
      <c r="XG224" s="7"/>
      <c r="XH224" s="7"/>
      <c r="XI224" s="7"/>
      <c r="XJ224" s="7"/>
      <c r="XK224" s="7"/>
      <c r="XL224" s="7"/>
      <c r="XM224" s="7"/>
      <c r="XN224" s="7"/>
      <c r="XO224" s="7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  <c r="YX224" s="7"/>
      <c r="YY224" s="7"/>
      <c r="YZ224" s="7"/>
      <c r="ZA224" s="7"/>
      <c r="ZB224" s="7"/>
      <c r="ZC224" s="7"/>
      <c r="ZD224" s="7"/>
      <c r="ZE224" s="7"/>
      <c r="ZF224" s="7"/>
      <c r="ZG224" s="7"/>
      <c r="ZH224" s="7"/>
      <c r="ZI224" s="7"/>
      <c r="ZJ224" s="7"/>
      <c r="ZK224" s="7"/>
      <c r="ZL224" s="7"/>
      <c r="ZM224" s="7"/>
      <c r="ZN224" s="7"/>
      <c r="ZO224" s="7"/>
      <c r="ZP224" s="7"/>
      <c r="ZQ224" s="7"/>
      <c r="ZR224" s="7"/>
      <c r="ZS224" s="7"/>
      <c r="ZT224" s="7"/>
      <c r="ZU224" s="7"/>
      <c r="ZV224" s="7"/>
      <c r="ZW224" s="7"/>
      <c r="ZX224" s="7"/>
      <c r="ZY224" s="7"/>
      <c r="ZZ224" s="7"/>
      <c r="AAA224" s="7"/>
      <c r="AAB224" s="7"/>
      <c r="AAC224" s="7"/>
      <c r="AAD224" s="7"/>
      <c r="AAE224" s="7"/>
      <c r="AAF224" s="7"/>
      <c r="AAG224" s="7"/>
      <c r="AAH224" s="7"/>
      <c r="AAI224" s="7"/>
      <c r="AAJ224" s="7"/>
      <c r="AAK224" s="7"/>
      <c r="AAL224" s="7"/>
      <c r="AAM224" s="7"/>
      <c r="AAN224" s="7"/>
      <c r="AAO224" s="7"/>
      <c r="AAP224" s="7"/>
      <c r="AAQ224" s="7"/>
      <c r="AAR224" s="7"/>
      <c r="AAS224" s="7"/>
      <c r="AAT224" s="7"/>
      <c r="AAU224" s="7"/>
      <c r="AAV224" s="7"/>
      <c r="AAW224" s="7"/>
      <c r="AAX224" s="7"/>
      <c r="AAY224" s="7"/>
      <c r="AAZ224" s="7"/>
      <c r="ABA224" s="7"/>
      <c r="ABB224" s="7"/>
      <c r="ABC224" s="7"/>
      <c r="ABD224" s="7"/>
      <c r="ABE224" s="7"/>
      <c r="ABF224" s="7"/>
      <c r="ABG224" s="7"/>
      <c r="ABH224" s="7"/>
      <c r="ABI224" s="7"/>
      <c r="ABJ224" s="7"/>
      <c r="ABK224" s="7"/>
      <c r="ABL224" s="7"/>
      <c r="ABM224" s="7"/>
      <c r="ABN224" s="7"/>
      <c r="ABO224" s="7"/>
      <c r="ABP224" s="7"/>
      <c r="ABQ224" s="7"/>
      <c r="ABR224" s="7"/>
      <c r="ABS224" s="7"/>
      <c r="ABT224" s="7"/>
      <c r="ABU224" s="7"/>
      <c r="ABV224" s="7"/>
      <c r="ABW224" s="7"/>
      <c r="ABX224" s="7"/>
      <c r="ABY224" s="7"/>
      <c r="ABZ224" s="7"/>
      <c r="ACA224" s="7"/>
      <c r="ACB224" s="7"/>
      <c r="ACC224" s="7"/>
      <c r="ACD224" s="7"/>
      <c r="ACE224" s="7"/>
      <c r="ACF224" s="7"/>
      <c r="ACG224" s="7"/>
      <c r="ACH224" s="7"/>
      <c r="ACI224" s="7"/>
      <c r="ACJ224" s="7"/>
      <c r="ACK224" s="7"/>
      <c r="ACL224" s="7"/>
      <c r="ACM224" s="7"/>
      <c r="ACN224" s="7"/>
      <c r="ACO224" s="7"/>
      <c r="ACP224" s="7"/>
      <c r="ACQ224" s="7"/>
      <c r="ACR224" s="7"/>
      <c r="ACS224" s="7"/>
      <c r="ACT224" s="7"/>
      <c r="ACU224" s="7"/>
      <c r="ACV224" s="7"/>
      <c r="ACW224" s="7"/>
      <c r="ACX224" s="7"/>
      <c r="ACY224" s="7"/>
      <c r="ACZ224" s="7"/>
      <c r="ADA224" s="7"/>
      <c r="ADB224" s="7"/>
      <c r="ADC224" s="7"/>
      <c r="ADD224" s="7"/>
      <c r="ADE224" s="7"/>
      <c r="ADF224" s="7"/>
      <c r="ADG224" s="7"/>
      <c r="ADH224" s="7"/>
      <c r="ADI224" s="7"/>
      <c r="ADJ224" s="7"/>
      <c r="ADK224" s="7"/>
      <c r="ADL224" s="7"/>
      <c r="ADM224" s="7"/>
      <c r="ADN224" s="7"/>
      <c r="ADO224" s="7"/>
      <c r="ADP224" s="7"/>
      <c r="ADQ224" s="7"/>
      <c r="ADR224" s="7"/>
      <c r="ADS224" s="7"/>
      <c r="ADT224" s="7"/>
      <c r="ADU224" s="7"/>
      <c r="ADV224" s="7"/>
      <c r="ADW224" s="7"/>
      <c r="ADX224" s="7"/>
      <c r="ADY224" s="7"/>
      <c r="ADZ224" s="7"/>
      <c r="AEA224" s="7"/>
      <c r="AEB224" s="7"/>
      <c r="AEC224" s="7"/>
      <c r="AED224" s="7"/>
      <c r="AEE224" s="7"/>
      <c r="AEF224" s="7"/>
      <c r="AEG224" s="7"/>
      <c r="AEH224" s="7"/>
      <c r="AEI224" s="7"/>
      <c r="AEJ224" s="7"/>
      <c r="AEK224" s="7"/>
      <c r="AEL224" s="7"/>
      <c r="AEM224" s="7"/>
      <c r="AEN224" s="7"/>
      <c r="AEO224" s="7"/>
      <c r="AEP224" s="7"/>
      <c r="AEQ224" s="7"/>
      <c r="AER224" s="7"/>
      <c r="AES224" s="7"/>
      <c r="AET224" s="7"/>
      <c r="AEU224" s="7"/>
      <c r="AEV224" s="7"/>
      <c r="AEW224" s="7"/>
      <c r="AEX224" s="7"/>
      <c r="AEY224" s="7"/>
      <c r="AEZ224" s="7"/>
      <c r="AFA224" s="7"/>
      <c r="AFB224" s="7"/>
      <c r="AFC224" s="7"/>
      <c r="AFD224" s="7"/>
      <c r="AFE224" s="7"/>
      <c r="AFF224" s="7"/>
      <c r="AFG224" s="7"/>
      <c r="AFH224" s="7"/>
      <c r="AFI224" s="7"/>
      <c r="AFJ224" s="7"/>
      <c r="AFK224" s="7"/>
      <c r="AFL224" s="7"/>
      <c r="AFM224" s="7"/>
      <c r="AFN224" s="7"/>
      <c r="AFO224" s="7"/>
      <c r="AFP224" s="7"/>
      <c r="AFQ224" s="7"/>
      <c r="AFR224" s="7"/>
      <c r="AFS224" s="7"/>
      <c r="AFT224" s="7"/>
      <c r="AFU224" s="7"/>
      <c r="AFV224" s="7"/>
      <c r="AFW224" s="7"/>
      <c r="AFX224" s="7"/>
      <c r="AFY224" s="7"/>
      <c r="AFZ224" s="7"/>
      <c r="AGA224" s="7"/>
      <c r="AGB224" s="7"/>
      <c r="AGC224" s="7"/>
      <c r="AGD224" s="7"/>
      <c r="AGE224" s="7"/>
      <c r="AGF224" s="7"/>
      <c r="AGG224" s="7"/>
      <c r="AGH224" s="7"/>
      <c r="AGI224" s="7"/>
      <c r="AGJ224" s="7"/>
      <c r="AGK224" s="7"/>
      <c r="AGL224" s="7"/>
      <c r="AGM224" s="7"/>
      <c r="AGN224" s="7"/>
      <c r="AGO224" s="7"/>
      <c r="AGP224" s="7"/>
      <c r="AGQ224" s="7"/>
      <c r="AGR224" s="7"/>
      <c r="AGS224" s="7"/>
      <c r="AGT224" s="7"/>
      <c r="AGU224" s="7"/>
      <c r="AGV224" s="7"/>
      <c r="AGW224" s="7"/>
      <c r="AGX224" s="7"/>
      <c r="AGY224" s="7"/>
      <c r="AGZ224" s="7"/>
      <c r="AHA224" s="7"/>
      <c r="AHB224" s="7"/>
      <c r="AHC224" s="7"/>
      <c r="AHD224" s="7"/>
      <c r="AHE224" s="7"/>
      <c r="AHF224" s="7"/>
      <c r="AHG224" s="7"/>
      <c r="AHH224" s="7"/>
      <c r="AHI224" s="7"/>
      <c r="AHJ224" s="7"/>
      <c r="AHK224" s="7"/>
      <c r="AHL224" s="7"/>
      <c r="AHM224" s="7"/>
      <c r="AHN224" s="7"/>
      <c r="AHO224" s="7"/>
      <c r="AHP224" s="7"/>
      <c r="AHQ224" s="7"/>
      <c r="AHR224" s="7"/>
      <c r="AHS224" s="7"/>
      <c r="AHT224" s="7"/>
      <c r="AHU224" s="7"/>
      <c r="AHV224" s="7"/>
      <c r="AHW224" s="7"/>
      <c r="AHX224" s="7"/>
      <c r="AHY224" s="7"/>
      <c r="AHZ224" s="7"/>
      <c r="AIA224" s="7"/>
      <c r="AIB224" s="7"/>
      <c r="AIC224" s="7"/>
      <c r="AID224" s="7"/>
      <c r="AIE224" s="7"/>
      <c r="AIF224" s="7"/>
      <c r="AIG224" s="7"/>
      <c r="AIH224" s="7"/>
      <c r="AII224" s="7"/>
      <c r="AIJ224" s="7"/>
      <c r="AIK224" s="7"/>
      <c r="AIL224" s="7"/>
      <c r="AIM224" s="7"/>
      <c r="AIN224" s="7"/>
      <c r="AIO224" s="7"/>
      <c r="AIP224" s="7"/>
      <c r="AIQ224" s="7"/>
      <c r="AIR224" s="7"/>
      <c r="AIS224" s="7"/>
      <c r="AIT224" s="7"/>
      <c r="AIU224" s="7"/>
      <c r="AIV224" s="7"/>
      <c r="AIW224" s="7"/>
      <c r="AIX224" s="7"/>
      <c r="AIY224" s="7"/>
      <c r="AIZ224" s="7"/>
      <c r="AJA224" s="7"/>
      <c r="AJB224" s="7"/>
      <c r="AJC224" s="7"/>
      <c r="AJD224" s="7"/>
      <c r="AJE224" s="7"/>
      <c r="AJF224" s="7"/>
      <c r="AJG224" s="7"/>
      <c r="AJH224" s="7"/>
      <c r="AJI224" s="7"/>
      <c r="AJJ224" s="7"/>
      <c r="AJK224" s="7"/>
      <c r="AJL224" s="7"/>
      <c r="AJM224" s="7"/>
      <c r="AJN224" s="7"/>
      <c r="AJO224" s="7"/>
      <c r="AJP224" s="7"/>
      <c r="AJQ224" s="7"/>
      <c r="AJR224" s="7"/>
      <c r="AJS224" s="7"/>
      <c r="AJT224" s="7"/>
      <c r="AJU224" s="7"/>
      <c r="AJV224" s="7"/>
      <c r="AJW224" s="7"/>
      <c r="AJX224" s="7"/>
      <c r="AJY224" s="7"/>
      <c r="AJZ224" s="7"/>
      <c r="AKA224" s="7"/>
      <c r="AKB224" s="7"/>
      <c r="AKC224" s="7"/>
      <c r="AKD224" s="7"/>
      <c r="AKE224" s="7"/>
      <c r="AKF224" s="7"/>
      <c r="AKG224" s="7"/>
      <c r="AKH224" s="7"/>
      <c r="AKI224" s="7"/>
      <c r="AKJ224" s="7"/>
      <c r="AKK224" s="7"/>
      <c r="AKL224" s="7"/>
      <c r="AKM224" s="7"/>
      <c r="AKN224" s="7"/>
      <c r="AKO224" s="7"/>
      <c r="AKP224" s="7"/>
      <c r="AKQ224" s="7"/>
      <c r="AKR224" s="7"/>
      <c r="AKS224" s="7"/>
      <c r="AKT224" s="7"/>
      <c r="AKU224" s="7"/>
      <c r="AKV224" s="7"/>
      <c r="AKW224" s="7"/>
      <c r="AKX224" s="7"/>
      <c r="AKY224" s="7"/>
      <c r="AKZ224" s="7"/>
      <c r="ALA224" s="7"/>
      <c r="ALB224" s="7"/>
      <c r="ALC224" s="7"/>
      <c r="ALD224" s="7"/>
      <c r="ALE224" s="7"/>
      <c r="ALF224" s="7"/>
      <c r="ALG224" s="7"/>
      <c r="ALH224" s="7"/>
      <c r="ALI224" s="7"/>
      <c r="ALJ224" s="7"/>
      <c r="ALK224" s="7"/>
      <c r="ALL224" s="7"/>
      <c r="ALM224" s="7"/>
      <c r="ALN224" s="7"/>
      <c r="ALO224" s="7"/>
      <c r="ALP224" s="7"/>
      <c r="ALQ224" s="7"/>
      <c r="ALR224" s="7"/>
      <c r="ALS224" s="7"/>
      <c r="ALT224" s="7"/>
      <c r="ALU224" s="7"/>
      <c r="ALV224" s="7"/>
      <c r="ALW224" s="7"/>
      <c r="ALX224" s="7"/>
      <c r="ALY224" s="7"/>
      <c r="ALZ224" s="7"/>
      <c r="AMA224" s="7"/>
      <c r="AMB224" s="7"/>
      <c r="AMC224" s="7"/>
    </row>
    <row r="225" spans="1:1017" s="8" customFormat="1" x14ac:dyDescent="0.3">
      <c r="A225" s="33" t="s">
        <v>54</v>
      </c>
      <c r="B225" s="85" t="s">
        <v>864</v>
      </c>
      <c r="C225" s="31">
        <v>37390</v>
      </c>
      <c r="D225" s="32" t="s">
        <v>434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  <c r="OL225" s="7"/>
      <c r="OM225" s="7"/>
      <c r="ON225" s="7"/>
      <c r="OO225" s="7"/>
      <c r="OP225" s="7"/>
      <c r="OQ225" s="7"/>
      <c r="OR225" s="7"/>
      <c r="OS225" s="7"/>
      <c r="OT225" s="7"/>
      <c r="OU225" s="7"/>
      <c r="OV225" s="7"/>
      <c r="OW225" s="7"/>
      <c r="OX225" s="7"/>
      <c r="OY225" s="7"/>
      <c r="OZ225" s="7"/>
      <c r="PA225" s="7"/>
      <c r="PB225" s="7"/>
      <c r="PC225" s="7"/>
      <c r="PD225" s="7"/>
      <c r="PE225" s="7"/>
      <c r="PF225" s="7"/>
      <c r="PG225" s="7"/>
      <c r="PH225" s="7"/>
      <c r="PI225" s="7"/>
      <c r="PJ225" s="7"/>
      <c r="PK225" s="7"/>
      <c r="PL225" s="7"/>
      <c r="PM225" s="7"/>
      <c r="PN225" s="7"/>
      <c r="PO225" s="7"/>
      <c r="PP225" s="7"/>
      <c r="PQ225" s="7"/>
      <c r="PR225" s="7"/>
      <c r="PS225" s="7"/>
      <c r="PT225" s="7"/>
      <c r="PU225" s="7"/>
      <c r="PV225" s="7"/>
      <c r="PW225" s="7"/>
      <c r="PX225" s="7"/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/>
      <c r="QV225" s="7"/>
      <c r="QW225" s="7"/>
      <c r="QX225" s="7"/>
      <c r="QY225" s="7"/>
      <c r="QZ225" s="7"/>
      <c r="RA225" s="7"/>
      <c r="RB225" s="7"/>
      <c r="RC225" s="7"/>
      <c r="RD225" s="7"/>
      <c r="RE225" s="7"/>
      <c r="RF225" s="7"/>
      <c r="RG225" s="7"/>
      <c r="RH225" s="7"/>
      <c r="RI225" s="7"/>
      <c r="RJ225" s="7"/>
      <c r="RK225" s="7"/>
      <c r="RL225" s="7"/>
      <c r="RM225" s="7"/>
      <c r="RN225" s="7"/>
      <c r="RO225" s="7"/>
      <c r="RP225" s="7"/>
      <c r="RQ225" s="7"/>
      <c r="RR225" s="7"/>
      <c r="RS225" s="7"/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/>
      <c r="SO225" s="7"/>
      <c r="SP225" s="7"/>
      <c r="SQ225" s="7"/>
      <c r="SR225" s="7"/>
      <c r="SS225" s="7"/>
      <c r="ST225" s="7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7"/>
      <c r="VI225" s="7"/>
      <c r="VJ225" s="7"/>
      <c r="VK225" s="7"/>
      <c r="VL225" s="7"/>
      <c r="VM225" s="7"/>
      <c r="VN225" s="7"/>
      <c r="VO225" s="7"/>
      <c r="VP225" s="7"/>
      <c r="VQ225" s="7"/>
      <c r="VR225" s="7"/>
      <c r="VS225" s="7"/>
      <c r="VT225" s="7"/>
      <c r="VU225" s="7"/>
      <c r="VV225" s="7"/>
      <c r="VW225" s="7"/>
      <c r="VX225" s="7"/>
      <c r="VY225" s="7"/>
      <c r="VZ225" s="7"/>
      <c r="WA225" s="7"/>
      <c r="WB225" s="7"/>
      <c r="WC225" s="7"/>
      <c r="WD225" s="7"/>
      <c r="WE225" s="7"/>
      <c r="WF225" s="7"/>
      <c r="WG225" s="7"/>
      <c r="WH225" s="7"/>
      <c r="WI225" s="7"/>
      <c r="WJ225" s="7"/>
      <c r="WK225" s="7"/>
      <c r="WL225" s="7"/>
      <c r="WM225" s="7"/>
      <c r="WN225" s="7"/>
      <c r="WO225" s="7"/>
      <c r="WP225" s="7"/>
      <c r="WQ225" s="7"/>
      <c r="WR225" s="7"/>
      <c r="WS225" s="7"/>
      <c r="WT225" s="7"/>
      <c r="WU225" s="7"/>
      <c r="WV225" s="7"/>
      <c r="WW225" s="7"/>
      <c r="WX225" s="7"/>
      <c r="WY225" s="7"/>
      <c r="WZ225" s="7"/>
      <c r="XA225" s="7"/>
      <c r="XB225" s="7"/>
      <c r="XC225" s="7"/>
      <c r="XD225" s="7"/>
      <c r="XE225" s="7"/>
      <c r="XF225" s="7"/>
      <c r="XG225" s="7"/>
      <c r="XH225" s="7"/>
      <c r="XI225" s="7"/>
      <c r="XJ225" s="7"/>
      <c r="XK225" s="7"/>
      <c r="XL225" s="7"/>
      <c r="XM225" s="7"/>
      <c r="XN225" s="7"/>
      <c r="XO225" s="7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  <c r="YX225" s="7"/>
      <c r="YY225" s="7"/>
      <c r="YZ225" s="7"/>
      <c r="ZA225" s="7"/>
      <c r="ZB225" s="7"/>
      <c r="ZC225" s="7"/>
      <c r="ZD225" s="7"/>
      <c r="ZE225" s="7"/>
      <c r="ZF225" s="7"/>
      <c r="ZG225" s="7"/>
      <c r="ZH225" s="7"/>
      <c r="ZI225" s="7"/>
      <c r="ZJ225" s="7"/>
      <c r="ZK225" s="7"/>
      <c r="ZL225" s="7"/>
      <c r="ZM225" s="7"/>
      <c r="ZN225" s="7"/>
      <c r="ZO225" s="7"/>
      <c r="ZP225" s="7"/>
      <c r="ZQ225" s="7"/>
      <c r="ZR225" s="7"/>
      <c r="ZS225" s="7"/>
      <c r="ZT225" s="7"/>
      <c r="ZU225" s="7"/>
      <c r="ZV225" s="7"/>
      <c r="ZW225" s="7"/>
      <c r="ZX225" s="7"/>
      <c r="ZY225" s="7"/>
      <c r="ZZ225" s="7"/>
      <c r="AAA225" s="7"/>
      <c r="AAB225" s="7"/>
      <c r="AAC225" s="7"/>
      <c r="AAD225" s="7"/>
      <c r="AAE225" s="7"/>
      <c r="AAF225" s="7"/>
      <c r="AAG225" s="7"/>
      <c r="AAH225" s="7"/>
      <c r="AAI225" s="7"/>
      <c r="AAJ225" s="7"/>
      <c r="AAK225" s="7"/>
      <c r="AAL225" s="7"/>
      <c r="AAM225" s="7"/>
      <c r="AAN225" s="7"/>
      <c r="AAO225" s="7"/>
      <c r="AAP225" s="7"/>
      <c r="AAQ225" s="7"/>
      <c r="AAR225" s="7"/>
      <c r="AAS225" s="7"/>
      <c r="AAT225" s="7"/>
      <c r="AAU225" s="7"/>
      <c r="AAV225" s="7"/>
      <c r="AAW225" s="7"/>
      <c r="AAX225" s="7"/>
      <c r="AAY225" s="7"/>
      <c r="AAZ225" s="7"/>
      <c r="ABA225" s="7"/>
      <c r="ABB225" s="7"/>
      <c r="ABC225" s="7"/>
      <c r="ABD225" s="7"/>
      <c r="ABE225" s="7"/>
      <c r="ABF225" s="7"/>
      <c r="ABG225" s="7"/>
      <c r="ABH225" s="7"/>
      <c r="ABI225" s="7"/>
      <c r="ABJ225" s="7"/>
      <c r="ABK225" s="7"/>
      <c r="ABL225" s="7"/>
      <c r="ABM225" s="7"/>
      <c r="ABN225" s="7"/>
      <c r="ABO225" s="7"/>
      <c r="ABP225" s="7"/>
      <c r="ABQ225" s="7"/>
      <c r="ABR225" s="7"/>
      <c r="ABS225" s="7"/>
      <c r="ABT225" s="7"/>
      <c r="ABU225" s="7"/>
      <c r="ABV225" s="7"/>
      <c r="ABW225" s="7"/>
      <c r="ABX225" s="7"/>
      <c r="ABY225" s="7"/>
      <c r="ABZ225" s="7"/>
      <c r="ACA225" s="7"/>
      <c r="ACB225" s="7"/>
      <c r="ACC225" s="7"/>
      <c r="ACD225" s="7"/>
      <c r="ACE225" s="7"/>
      <c r="ACF225" s="7"/>
      <c r="ACG225" s="7"/>
      <c r="ACH225" s="7"/>
      <c r="ACI225" s="7"/>
      <c r="ACJ225" s="7"/>
      <c r="ACK225" s="7"/>
      <c r="ACL225" s="7"/>
      <c r="ACM225" s="7"/>
      <c r="ACN225" s="7"/>
      <c r="ACO225" s="7"/>
      <c r="ACP225" s="7"/>
      <c r="ACQ225" s="7"/>
      <c r="ACR225" s="7"/>
      <c r="ACS225" s="7"/>
      <c r="ACT225" s="7"/>
      <c r="ACU225" s="7"/>
      <c r="ACV225" s="7"/>
      <c r="ACW225" s="7"/>
      <c r="ACX225" s="7"/>
      <c r="ACY225" s="7"/>
      <c r="ACZ225" s="7"/>
      <c r="ADA225" s="7"/>
      <c r="ADB225" s="7"/>
      <c r="ADC225" s="7"/>
      <c r="ADD225" s="7"/>
      <c r="ADE225" s="7"/>
      <c r="ADF225" s="7"/>
      <c r="ADG225" s="7"/>
      <c r="ADH225" s="7"/>
      <c r="ADI225" s="7"/>
      <c r="ADJ225" s="7"/>
      <c r="ADK225" s="7"/>
      <c r="ADL225" s="7"/>
      <c r="ADM225" s="7"/>
      <c r="ADN225" s="7"/>
      <c r="ADO225" s="7"/>
      <c r="ADP225" s="7"/>
      <c r="ADQ225" s="7"/>
      <c r="ADR225" s="7"/>
      <c r="ADS225" s="7"/>
      <c r="ADT225" s="7"/>
      <c r="ADU225" s="7"/>
      <c r="ADV225" s="7"/>
      <c r="ADW225" s="7"/>
      <c r="ADX225" s="7"/>
      <c r="ADY225" s="7"/>
      <c r="ADZ225" s="7"/>
      <c r="AEA225" s="7"/>
      <c r="AEB225" s="7"/>
      <c r="AEC225" s="7"/>
      <c r="AED225" s="7"/>
      <c r="AEE225" s="7"/>
      <c r="AEF225" s="7"/>
      <c r="AEG225" s="7"/>
      <c r="AEH225" s="7"/>
      <c r="AEI225" s="7"/>
      <c r="AEJ225" s="7"/>
      <c r="AEK225" s="7"/>
      <c r="AEL225" s="7"/>
      <c r="AEM225" s="7"/>
      <c r="AEN225" s="7"/>
      <c r="AEO225" s="7"/>
      <c r="AEP225" s="7"/>
      <c r="AEQ225" s="7"/>
      <c r="AER225" s="7"/>
      <c r="AES225" s="7"/>
      <c r="AET225" s="7"/>
      <c r="AEU225" s="7"/>
      <c r="AEV225" s="7"/>
      <c r="AEW225" s="7"/>
      <c r="AEX225" s="7"/>
      <c r="AEY225" s="7"/>
      <c r="AEZ225" s="7"/>
      <c r="AFA225" s="7"/>
      <c r="AFB225" s="7"/>
      <c r="AFC225" s="7"/>
      <c r="AFD225" s="7"/>
      <c r="AFE225" s="7"/>
      <c r="AFF225" s="7"/>
      <c r="AFG225" s="7"/>
      <c r="AFH225" s="7"/>
      <c r="AFI225" s="7"/>
      <c r="AFJ225" s="7"/>
      <c r="AFK225" s="7"/>
      <c r="AFL225" s="7"/>
      <c r="AFM225" s="7"/>
      <c r="AFN225" s="7"/>
      <c r="AFO225" s="7"/>
      <c r="AFP225" s="7"/>
      <c r="AFQ225" s="7"/>
      <c r="AFR225" s="7"/>
      <c r="AFS225" s="7"/>
      <c r="AFT225" s="7"/>
      <c r="AFU225" s="7"/>
      <c r="AFV225" s="7"/>
      <c r="AFW225" s="7"/>
      <c r="AFX225" s="7"/>
      <c r="AFY225" s="7"/>
      <c r="AFZ225" s="7"/>
      <c r="AGA225" s="7"/>
      <c r="AGB225" s="7"/>
      <c r="AGC225" s="7"/>
      <c r="AGD225" s="7"/>
      <c r="AGE225" s="7"/>
      <c r="AGF225" s="7"/>
      <c r="AGG225" s="7"/>
      <c r="AGH225" s="7"/>
      <c r="AGI225" s="7"/>
      <c r="AGJ225" s="7"/>
      <c r="AGK225" s="7"/>
      <c r="AGL225" s="7"/>
      <c r="AGM225" s="7"/>
      <c r="AGN225" s="7"/>
      <c r="AGO225" s="7"/>
      <c r="AGP225" s="7"/>
      <c r="AGQ225" s="7"/>
      <c r="AGR225" s="7"/>
      <c r="AGS225" s="7"/>
      <c r="AGT225" s="7"/>
      <c r="AGU225" s="7"/>
      <c r="AGV225" s="7"/>
      <c r="AGW225" s="7"/>
      <c r="AGX225" s="7"/>
      <c r="AGY225" s="7"/>
      <c r="AGZ225" s="7"/>
      <c r="AHA225" s="7"/>
      <c r="AHB225" s="7"/>
      <c r="AHC225" s="7"/>
      <c r="AHD225" s="7"/>
      <c r="AHE225" s="7"/>
      <c r="AHF225" s="7"/>
      <c r="AHG225" s="7"/>
      <c r="AHH225" s="7"/>
      <c r="AHI225" s="7"/>
      <c r="AHJ225" s="7"/>
      <c r="AHK225" s="7"/>
      <c r="AHL225" s="7"/>
      <c r="AHM225" s="7"/>
      <c r="AHN225" s="7"/>
      <c r="AHO225" s="7"/>
      <c r="AHP225" s="7"/>
      <c r="AHQ225" s="7"/>
      <c r="AHR225" s="7"/>
      <c r="AHS225" s="7"/>
      <c r="AHT225" s="7"/>
      <c r="AHU225" s="7"/>
      <c r="AHV225" s="7"/>
      <c r="AHW225" s="7"/>
      <c r="AHX225" s="7"/>
      <c r="AHY225" s="7"/>
      <c r="AHZ225" s="7"/>
      <c r="AIA225" s="7"/>
      <c r="AIB225" s="7"/>
      <c r="AIC225" s="7"/>
      <c r="AID225" s="7"/>
      <c r="AIE225" s="7"/>
      <c r="AIF225" s="7"/>
      <c r="AIG225" s="7"/>
      <c r="AIH225" s="7"/>
      <c r="AII225" s="7"/>
      <c r="AIJ225" s="7"/>
      <c r="AIK225" s="7"/>
      <c r="AIL225" s="7"/>
      <c r="AIM225" s="7"/>
      <c r="AIN225" s="7"/>
      <c r="AIO225" s="7"/>
      <c r="AIP225" s="7"/>
      <c r="AIQ225" s="7"/>
      <c r="AIR225" s="7"/>
      <c r="AIS225" s="7"/>
      <c r="AIT225" s="7"/>
      <c r="AIU225" s="7"/>
      <c r="AIV225" s="7"/>
      <c r="AIW225" s="7"/>
      <c r="AIX225" s="7"/>
      <c r="AIY225" s="7"/>
      <c r="AIZ225" s="7"/>
      <c r="AJA225" s="7"/>
      <c r="AJB225" s="7"/>
      <c r="AJC225" s="7"/>
      <c r="AJD225" s="7"/>
      <c r="AJE225" s="7"/>
      <c r="AJF225" s="7"/>
      <c r="AJG225" s="7"/>
      <c r="AJH225" s="7"/>
      <c r="AJI225" s="7"/>
      <c r="AJJ225" s="7"/>
      <c r="AJK225" s="7"/>
      <c r="AJL225" s="7"/>
      <c r="AJM225" s="7"/>
      <c r="AJN225" s="7"/>
      <c r="AJO225" s="7"/>
      <c r="AJP225" s="7"/>
      <c r="AJQ225" s="7"/>
      <c r="AJR225" s="7"/>
      <c r="AJS225" s="7"/>
      <c r="AJT225" s="7"/>
      <c r="AJU225" s="7"/>
      <c r="AJV225" s="7"/>
      <c r="AJW225" s="7"/>
      <c r="AJX225" s="7"/>
      <c r="AJY225" s="7"/>
      <c r="AJZ225" s="7"/>
      <c r="AKA225" s="7"/>
      <c r="AKB225" s="7"/>
      <c r="AKC225" s="7"/>
      <c r="AKD225" s="7"/>
      <c r="AKE225" s="7"/>
      <c r="AKF225" s="7"/>
      <c r="AKG225" s="7"/>
      <c r="AKH225" s="7"/>
      <c r="AKI225" s="7"/>
      <c r="AKJ225" s="7"/>
      <c r="AKK225" s="7"/>
      <c r="AKL225" s="7"/>
      <c r="AKM225" s="7"/>
      <c r="AKN225" s="7"/>
      <c r="AKO225" s="7"/>
      <c r="AKP225" s="7"/>
      <c r="AKQ225" s="7"/>
      <c r="AKR225" s="7"/>
      <c r="AKS225" s="7"/>
      <c r="AKT225" s="7"/>
      <c r="AKU225" s="7"/>
      <c r="AKV225" s="7"/>
      <c r="AKW225" s="7"/>
      <c r="AKX225" s="7"/>
      <c r="AKY225" s="7"/>
      <c r="AKZ225" s="7"/>
      <c r="ALA225" s="7"/>
      <c r="ALB225" s="7"/>
      <c r="ALC225" s="7"/>
      <c r="ALD225" s="7"/>
      <c r="ALE225" s="7"/>
      <c r="ALF225" s="7"/>
      <c r="ALG225" s="7"/>
      <c r="ALH225" s="7"/>
      <c r="ALI225" s="7"/>
      <c r="ALJ225" s="7"/>
      <c r="ALK225" s="7"/>
      <c r="ALL225" s="7"/>
      <c r="ALM225" s="7"/>
      <c r="ALN225" s="7"/>
      <c r="ALO225" s="7"/>
      <c r="ALP225" s="7"/>
      <c r="ALQ225" s="7"/>
      <c r="ALR225" s="7"/>
      <c r="ALS225" s="7"/>
      <c r="ALT225" s="7"/>
      <c r="ALU225" s="7"/>
      <c r="ALV225" s="7"/>
      <c r="ALW225" s="7"/>
      <c r="ALX225" s="7"/>
      <c r="ALY225" s="7"/>
      <c r="ALZ225" s="7"/>
      <c r="AMA225" s="7"/>
      <c r="AMB225" s="7"/>
      <c r="AMC225" s="7"/>
    </row>
    <row r="226" spans="1:1017" s="8" customFormat="1" x14ac:dyDescent="0.3">
      <c r="A226" s="1" t="s">
        <v>39</v>
      </c>
      <c r="B226" s="70" t="s">
        <v>576</v>
      </c>
      <c r="C226" s="12" t="s">
        <v>118</v>
      </c>
      <c r="D226" s="13" t="s">
        <v>119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</row>
    <row r="227" spans="1:1017" s="41" customFormat="1" x14ac:dyDescent="0.3">
      <c r="A227" s="1" t="s">
        <v>54</v>
      </c>
      <c r="B227" s="70" t="s">
        <v>121</v>
      </c>
      <c r="C227" s="12" t="s">
        <v>118</v>
      </c>
      <c r="D227" s="13" t="s">
        <v>119</v>
      </c>
    </row>
    <row r="228" spans="1:1017" s="8" customFormat="1" x14ac:dyDescent="0.3">
      <c r="A228" s="3" t="s">
        <v>58</v>
      </c>
      <c r="B228" s="77" t="s">
        <v>543</v>
      </c>
      <c r="C228" s="28" t="s">
        <v>118</v>
      </c>
      <c r="D228" s="29" t="s">
        <v>119</v>
      </c>
    </row>
    <row r="229" spans="1:1017" s="8" customFormat="1" x14ac:dyDescent="0.3">
      <c r="A229" s="1" t="s">
        <v>8</v>
      </c>
      <c r="B229" s="70" t="s">
        <v>122</v>
      </c>
      <c r="C229" s="12" t="s">
        <v>118</v>
      </c>
      <c r="D229" s="13" t="s">
        <v>119</v>
      </c>
    </row>
    <row r="230" spans="1:1017" s="8" customFormat="1" x14ac:dyDescent="0.3">
      <c r="A230" s="1" t="s">
        <v>8</v>
      </c>
      <c r="B230" s="70" t="s">
        <v>295</v>
      </c>
      <c r="C230" s="12">
        <v>37520</v>
      </c>
      <c r="D230" s="13" t="s">
        <v>119</v>
      </c>
    </row>
    <row r="231" spans="1:1017" s="8" customFormat="1" x14ac:dyDescent="0.3">
      <c r="A231" s="1" t="s">
        <v>12</v>
      </c>
      <c r="B231" s="70" t="s">
        <v>120</v>
      </c>
      <c r="C231" s="12" t="s">
        <v>118</v>
      </c>
      <c r="D231" s="13" t="s">
        <v>119</v>
      </c>
    </row>
    <row r="232" spans="1:1017" s="8" customFormat="1" x14ac:dyDescent="0.3">
      <c r="A232" s="1" t="s">
        <v>45</v>
      </c>
      <c r="B232" s="70" t="s">
        <v>117</v>
      </c>
      <c r="C232" s="12" t="s">
        <v>118</v>
      </c>
      <c r="D232" s="13" t="s">
        <v>119</v>
      </c>
    </row>
    <row r="233" spans="1:1017" s="8" customFormat="1" x14ac:dyDescent="0.3">
      <c r="A233" s="1" t="s">
        <v>45</v>
      </c>
      <c r="B233" s="70" t="s">
        <v>123</v>
      </c>
      <c r="C233" s="12" t="s">
        <v>118</v>
      </c>
      <c r="D233" s="13" t="s">
        <v>119</v>
      </c>
    </row>
    <row r="234" spans="1:1017" s="8" customFormat="1" x14ac:dyDescent="0.3">
      <c r="A234" s="23" t="s">
        <v>22</v>
      </c>
      <c r="B234" s="75" t="s">
        <v>632</v>
      </c>
      <c r="C234" s="24" t="s">
        <v>118</v>
      </c>
      <c r="D234" s="30" t="s">
        <v>119</v>
      </c>
    </row>
    <row r="235" spans="1:1017" s="8" customFormat="1" x14ac:dyDescent="0.3">
      <c r="A235" s="20" t="s">
        <v>54</v>
      </c>
      <c r="B235" s="75" t="s">
        <v>722</v>
      </c>
      <c r="C235" s="24" t="s">
        <v>118</v>
      </c>
      <c r="D235" s="30" t="s">
        <v>119</v>
      </c>
    </row>
    <row r="236" spans="1:1017" s="41" customFormat="1" x14ac:dyDescent="0.3">
      <c r="A236" s="20" t="s">
        <v>54</v>
      </c>
      <c r="B236" s="75" t="s">
        <v>745</v>
      </c>
      <c r="C236" s="24" t="s">
        <v>118</v>
      </c>
      <c r="D236" s="30" t="s">
        <v>119</v>
      </c>
    </row>
    <row r="237" spans="1:1017" s="41" customFormat="1" x14ac:dyDescent="0.3">
      <c r="A237" s="1" t="s">
        <v>39</v>
      </c>
      <c r="B237" s="70" t="s">
        <v>791</v>
      </c>
      <c r="C237" s="12">
        <v>37520</v>
      </c>
      <c r="D237" s="13" t="s">
        <v>119</v>
      </c>
    </row>
    <row r="238" spans="1:1017" s="41" customFormat="1" x14ac:dyDescent="0.3">
      <c r="A238" s="3" t="s">
        <v>16</v>
      </c>
      <c r="B238" s="77" t="s">
        <v>485</v>
      </c>
      <c r="C238" s="28" t="s">
        <v>125</v>
      </c>
      <c r="D238" s="29" t="s">
        <v>126</v>
      </c>
    </row>
    <row r="239" spans="1:1017" s="41" customFormat="1" x14ac:dyDescent="0.3">
      <c r="A239" s="1" t="s">
        <v>16</v>
      </c>
      <c r="B239" s="83" t="s">
        <v>124</v>
      </c>
      <c r="C239" s="39" t="s">
        <v>125</v>
      </c>
      <c r="D239" s="40" t="s">
        <v>126</v>
      </c>
    </row>
    <row r="240" spans="1:1017" s="8" customFormat="1" x14ac:dyDescent="0.3">
      <c r="A240" s="1" t="s">
        <v>39</v>
      </c>
      <c r="B240" s="70" t="s">
        <v>132</v>
      </c>
      <c r="C240" s="12">
        <v>37130</v>
      </c>
      <c r="D240" s="13" t="s">
        <v>128</v>
      </c>
    </row>
    <row r="241" spans="1:4" s="8" customFormat="1" x14ac:dyDescent="0.3">
      <c r="A241" s="1" t="s">
        <v>39</v>
      </c>
      <c r="B241" s="73" t="s">
        <v>352</v>
      </c>
      <c r="C241" s="18" t="s">
        <v>130</v>
      </c>
      <c r="D241" s="19" t="s">
        <v>128</v>
      </c>
    </row>
    <row r="242" spans="1:4" s="8" customFormat="1" x14ac:dyDescent="0.3">
      <c r="A242" s="1" t="s">
        <v>54</v>
      </c>
      <c r="B242" s="70" t="s">
        <v>127</v>
      </c>
      <c r="C242" s="12">
        <v>37130</v>
      </c>
      <c r="D242" s="13" t="s">
        <v>128</v>
      </c>
    </row>
    <row r="243" spans="1:4" s="8" customFormat="1" x14ac:dyDescent="0.3">
      <c r="A243" s="20" t="s">
        <v>643</v>
      </c>
      <c r="B243" s="74" t="s">
        <v>644</v>
      </c>
      <c r="C243" s="21">
        <v>37130</v>
      </c>
      <c r="D243" s="22" t="s">
        <v>128</v>
      </c>
    </row>
    <row r="244" spans="1:4" s="8" customFormat="1" x14ac:dyDescent="0.3">
      <c r="A244" s="1" t="s">
        <v>8</v>
      </c>
      <c r="B244" s="73" t="s">
        <v>354</v>
      </c>
      <c r="C244" s="18" t="s">
        <v>130</v>
      </c>
      <c r="D244" s="19" t="s">
        <v>128</v>
      </c>
    </row>
    <row r="245" spans="1:4" s="8" customFormat="1" x14ac:dyDescent="0.3">
      <c r="A245" s="1" t="s">
        <v>8</v>
      </c>
      <c r="B245" s="83" t="s">
        <v>131</v>
      </c>
      <c r="C245" s="39" t="s">
        <v>130</v>
      </c>
      <c r="D245" s="40" t="s">
        <v>128</v>
      </c>
    </row>
    <row r="246" spans="1:4" s="8" customFormat="1" x14ac:dyDescent="0.3">
      <c r="A246" s="23" t="s">
        <v>8</v>
      </c>
      <c r="B246" s="75" t="s">
        <v>641</v>
      </c>
      <c r="C246" s="21">
        <v>37130</v>
      </c>
      <c r="D246" s="22" t="s">
        <v>128</v>
      </c>
    </row>
    <row r="247" spans="1:4" s="8" customFormat="1" x14ac:dyDescent="0.3">
      <c r="A247" s="1" t="s">
        <v>45</v>
      </c>
      <c r="B247" s="83" t="s">
        <v>129</v>
      </c>
      <c r="C247" s="39" t="s">
        <v>130</v>
      </c>
      <c r="D247" s="40" t="s">
        <v>128</v>
      </c>
    </row>
    <row r="248" spans="1:4" s="8" customFormat="1" x14ac:dyDescent="0.3">
      <c r="A248" s="3" t="s">
        <v>22</v>
      </c>
      <c r="B248" s="71" t="s">
        <v>472</v>
      </c>
      <c r="C248" s="14">
        <v>37130</v>
      </c>
      <c r="D248" s="15" t="s">
        <v>128</v>
      </c>
    </row>
    <row r="249" spans="1:4" s="8" customFormat="1" x14ac:dyDescent="0.3">
      <c r="A249" s="23" t="s">
        <v>22</v>
      </c>
      <c r="B249" s="75" t="s">
        <v>655</v>
      </c>
      <c r="C249" s="24" t="s">
        <v>130</v>
      </c>
      <c r="D249" s="30" t="s">
        <v>128</v>
      </c>
    </row>
    <row r="250" spans="1:4" s="42" customFormat="1" x14ac:dyDescent="0.3">
      <c r="A250" s="20" t="s">
        <v>45</v>
      </c>
      <c r="B250" s="75" t="s">
        <v>717</v>
      </c>
      <c r="C250" s="24" t="s">
        <v>718</v>
      </c>
      <c r="D250" s="30" t="s">
        <v>128</v>
      </c>
    </row>
    <row r="251" spans="1:4" s="8" customFormat="1" x14ac:dyDescent="0.3">
      <c r="A251" s="20" t="s">
        <v>8</v>
      </c>
      <c r="B251" s="74" t="s">
        <v>741</v>
      </c>
      <c r="C251" s="21">
        <v>37130</v>
      </c>
      <c r="D251" s="22" t="s">
        <v>128</v>
      </c>
    </row>
    <row r="252" spans="1:4" s="8" customFormat="1" x14ac:dyDescent="0.3">
      <c r="A252" s="20" t="s">
        <v>39</v>
      </c>
      <c r="B252" s="74" t="s">
        <v>749</v>
      </c>
      <c r="C252" s="21">
        <v>37130</v>
      </c>
      <c r="D252" s="22" t="s">
        <v>128</v>
      </c>
    </row>
    <row r="253" spans="1:4" s="8" customFormat="1" x14ac:dyDescent="0.3">
      <c r="A253" s="1" t="s">
        <v>45</v>
      </c>
      <c r="B253" s="70" t="s">
        <v>597</v>
      </c>
      <c r="C253" s="12">
        <v>37270</v>
      </c>
      <c r="D253" s="13" t="s">
        <v>598</v>
      </c>
    </row>
    <row r="254" spans="1:4" s="8" customFormat="1" x14ac:dyDescent="0.3">
      <c r="A254" s="1" t="s">
        <v>16</v>
      </c>
      <c r="B254" s="74" t="s">
        <v>650</v>
      </c>
      <c r="C254" s="21">
        <v>37270</v>
      </c>
      <c r="D254" s="22" t="s">
        <v>598</v>
      </c>
    </row>
    <row r="255" spans="1:4" s="8" customFormat="1" x14ac:dyDescent="0.3">
      <c r="A255" s="20" t="s">
        <v>45</v>
      </c>
      <c r="B255" s="75" t="s">
        <v>661</v>
      </c>
      <c r="C255" s="24" t="s">
        <v>24</v>
      </c>
      <c r="D255" s="30" t="s">
        <v>598</v>
      </c>
    </row>
    <row r="256" spans="1:4" s="8" customFormat="1" x14ac:dyDescent="0.3">
      <c r="A256" s="33" t="s">
        <v>54</v>
      </c>
      <c r="B256" s="79" t="s">
        <v>865</v>
      </c>
      <c r="C256" s="31">
        <v>37270</v>
      </c>
      <c r="D256" s="32" t="s">
        <v>598</v>
      </c>
    </row>
    <row r="257" spans="1:4" s="8" customFormat="1" x14ac:dyDescent="0.3">
      <c r="A257" s="20" t="s">
        <v>701</v>
      </c>
      <c r="B257" s="74" t="s">
        <v>750</v>
      </c>
      <c r="C257" s="21">
        <v>36300</v>
      </c>
      <c r="D257" s="22" t="s">
        <v>751</v>
      </c>
    </row>
    <row r="258" spans="1:4" s="8" customFormat="1" x14ac:dyDescent="0.3">
      <c r="A258" s="20" t="s">
        <v>22</v>
      </c>
      <c r="B258" s="74" t="s">
        <v>681</v>
      </c>
      <c r="C258" s="21">
        <v>37350</v>
      </c>
      <c r="D258" s="22" t="s">
        <v>682</v>
      </c>
    </row>
    <row r="259" spans="1:4" s="8" customFormat="1" x14ac:dyDescent="0.3">
      <c r="A259" s="37" t="s">
        <v>8</v>
      </c>
      <c r="B259" s="76" t="s">
        <v>815</v>
      </c>
      <c r="C259" s="25" t="s">
        <v>816</v>
      </c>
      <c r="D259" s="26" t="s">
        <v>682</v>
      </c>
    </row>
    <row r="260" spans="1:4" s="8" customFormat="1" x14ac:dyDescent="0.3">
      <c r="A260" s="33" t="s">
        <v>22</v>
      </c>
      <c r="B260" s="79" t="s">
        <v>856</v>
      </c>
      <c r="C260" s="31">
        <v>72800</v>
      </c>
      <c r="D260" s="32" t="s">
        <v>857</v>
      </c>
    </row>
    <row r="261" spans="1:4" s="8" customFormat="1" x14ac:dyDescent="0.3">
      <c r="A261" s="3" t="s">
        <v>102</v>
      </c>
      <c r="B261" s="77" t="s">
        <v>470</v>
      </c>
      <c r="C261" s="28" t="s">
        <v>134</v>
      </c>
      <c r="D261" s="29" t="s">
        <v>135</v>
      </c>
    </row>
    <row r="262" spans="1:4" s="8" customFormat="1" x14ac:dyDescent="0.3">
      <c r="A262" s="1" t="s">
        <v>22</v>
      </c>
      <c r="B262" s="70" t="s">
        <v>133</v>
      </c>
      <c r="C262" s="12" t="s">
        <v>134</v>
      </c>
      <c r="D262" s="13" t="s">
        <v>135</v>
      </c>
    </row>
    <row r="263" spans="1:4" s="8" customFormat="1" x14ac:dyDescent="0.3">
      <c r="A263" s="23" t="s">
        <v>39</v>
      </c>
      <c r="B263" s="86" t="s">
        <v>712</v>
      </c>
      <c r="C263" s="21">
        <v>37240</v>
      </c>
      <c r="D263" s="22" t="s">
        <v>135</v>
      </c>
    </row>
    <row r="264" spans="1:4" s="8" customFormat="1" x14ac:dyDescent="0.3">
      <c r="A264" s="20" t="s">
        <v>45</v>
      </c>
      <c r="B264" s="75" t="s">
        <v>673</v>
      </c>
      <c r="C264" s="24" t="s">
        <v>106</v>
      </c>
      <c r="D264" s="30" t="s">
        <v>674</v>
      </c>
    </row>
    <row r="265" spans="1:4" s="8" customFormat="1" x14ac:dyDescent="0.3">
      <c r="A265" s="37" t="s">
        <v>54</v>
      </c>
      <c r="B265" s="76" t="s">
        <v>828</v>
      </c>
      <c r="C265" s="25" t="s">
        <v>106</v>
      </c>
      <c r="D265" s="26" t="s">
        <v>674</v>
      </c>
    </row>
    <row r="266" spans="1:4" s="8" customFormat="1" x14ac:dyDescent="0.3">
      <c r="A266" s="37" t="s">
        <v>8</v>
      </c>
      <c r="B266" s="76" t="s">
        <v>832</v>
      </c>
      <c r="C266" s="25" t="s">
        <v>106</v>
      </c>
      <c r="D266" s="26" t="s">
        <v>674</v>
      </c>
    </row>
    <row r="267" spans="1:4" s="8" customFormat="1" x14ac:dyDescent="0.3">
      <c r="A267" s="1" t="s">
        <v>54</v>
      </c>
      <c r="B267" s="79" t="s">
        <v>858</v>
      </c>
      <c r="C267" s="31">
        <v>37220</v>
      </c>
      <c r="D267" s="32" t="s">
        <v>674</v>
      </c>
    </row>
    <row r="268" spans="1:4" s="8" customFormat="1" x14ac:dyDescent="0.3">
      <c r="A268" s="1" t="s">
        <v>16</v>
      </c>
      <c r="B268" s="70" t="s">
        <v>423</v>
      </c>
      <c r="C268" s="12" t="s">
        <v>137</v>
      </c>
      <c r="D268" s="13" t="s">
        <v>138</v>
      </c>
    </row>
    <row r="269" spans="1:4" s="8" customFormat="1" x14ac:dyDescent="0.3">
      <c r="A269" s="1" t="s">
        <v>39</v>
      </c>
      <c r="B269" s="70" t="s">
        <v>368</v>
      </c>
      <c r="C269" s="12">
        <v>37600</v>
      </c>
      <c r="D269" s="13" t="s">
        <v>138</v>
      </c>
    </row>
    <row r="270" spans="1:4" s="8" customFormat="1" x14ac:dyDescent="0.3">
      <c r="A270" s="3" t="s">
        <v>39</v>
      </c>
      <c r="B270" s="77" t="s">
        <v>476</v>
      </c>
      <c r="C270" s="28" t="s">
        <v>137</v>
      </c>
      <c r="D270" s="29" t="s">
        <v>138</v>
      </c>
    </row>
    <row r="271" spans="1:4" s="8" customFormat="1" x14ac:dyDescent="0.3">
      <c r="A271" s="3" t="s">
        <v>54</v>
      </c>
      <c r="B271" s="77" t="s">
        <v>529</v>
      </c>
      <c r="C271" s="28" t="s">
        <v>137</v>
      </c>
      <c r="D271" s="29" t="s">
        <v>138</v>
      </c>
    </row>
    <row r="272" spans="1:4" s="8" customFormat="1" x14ac:dyDescent="0.3">
      <c r="A272" s="3" t="s">
        <v>58</v>
      </c>
      <c r="B272" s="71" t="s">
        <v>442</v>
      </c>
      <c r="C272" s="14">
        <v>37600</v>
      </c>
      <c r="D272" s="15" t="s">
        <v>138</v>
      </c>
    </row>
    <row r="273" spans="1:1020" s="8" customFormat="1" x14ac:dyDescent="0.3">
      <c r="A273" s="1" t="s">
        <v>58</v>
      </c>
      <c r="B273" s="72" t="s">
        <v>296</v>
      </c>
      <c r="C273" s="16" t="s">
        <v>137</v>
      </c>
      <c r="D273" s="17" t="s">
        <v>138</v>
      </c>
    </row>
    <row r="274" spans="1:1020" s="8" customFormat="1" x14ac:dyDescent="0.3">
      <c r="A274" s="1" t="s">
        <v>102</v>
      </c>
      <c r="B274" s="70" t="s">
        <v>136</v>
      </c>
      <c r="C274" s="12" t="s">
        <v>137</v>
      </c>
      <c r="D274" s="13" t="s">
        <v>138</v>
      </c>
    </row>
    <row r="275" spans="1:1020" s="8" customFormat="1" x14ac:dyDescent="0.3">
      <c r="A275" s="1" t="s">
        <v>8</v>
      </c>
      <c r="B275" s="73" t="s">
        <v>422</v>
      </c>
      <c r="C275" s="18" t="s">
        <v>137</v>
      </c>
      <c r="D275" s="19" t="s">
        <v>138</v>
      </c>
    </row>
    <row r="276" spans="1:1020" s="8" customFormat="1" x14ac:dyDescent="0.3">
      <c r="A276" s="1" t="s">
        <v>8</v>
      </c>
      <c r="B276" s="70" t="s">
        <v>593</v>
      </c>
      <c r="C276" s="12">
        <v>37600</v>
      </c>
      <c r="D276" s="13" t="s">
        <v>138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</row>
    <row r="277" spans="1:1020" s="8" customFormat="1" x14ac:dyDescent="0.3">
      <c r="A277" s="1" t="s">
        <v>8</v>
      </c>
      <c r="B277" s="70" t="s">
        <v>417</v>
      </c>
      <c r="C277" s="12" t="s">
        <v>137</v>
      </c>
      <c r="D277" s="13" t="s">
        <v>138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</row>
    <row r="278" spans="1:1020" s="8" customFormat="1" x14ac:dyDescent="0.3">
      <c r="A278" s="1" t="s">
        <v>8</v>
      </c>
      <c r="B278" s="70" t="s">
        <v>587</v>
      </c>
      <c r="C278" s="18" t="s">
        <v>137</v>
      </c>
      <c r="D278" s="19" t="s">
        <v>138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7"/>
      <c r="VI278" s="7"/>
      <c r="VJ278" s="7"/>
      <c r="VK278" s="7"/>
      <c r="VL278" s="7"/>
      <c r="VM278" s="7"/>
      <c r="VN278" s="7"/>
      <c r="VO278" s="7"/>
      <c r="VP278" s="7"/>
      <c r="VQ278" s="7"/>
      <c r="VR278" s="7"/>
      <c r="VS278" s="7"/>
      <c r="VT278" s="7"/>
      <c r="VU278" s="7"/>
      <c r="VV278" s="7"/>
      <c r="VW278" s="7"/>
      <c r="VX278" s="7"/>
      <c r="VY278" s="7"/>
      <c r="VZ278" s="7"/>
      <c r="WA278" s="7"/>
      <c r="WB278" s="7"/>
      <c r="WC278" s="7"/>
      <c r="WD278" s="7"/>
      <c r="WE278" s="7"/>
      <c r="WF278" s="7"/>
      <c r="WG278" s="7"/>
      <c r="WH278" s="7"/>
      <c r="WI278" s="7"/>
      <c r="WJ278" s="7"/>
      <c r="WK278" s="7"/>
      <c r="WL278" s="7"/>
      <c r="WM278" s="7"/>
      <c r="WN278" s="7"/>
      <c r="WO278" s="7"/>
      <c r="WP278" s="7"/>
      <c r="WQ278" s="7"/>
      <c r="WR278" s="7"/>
      <c r="WS278" s="7"/>
      <c r="WT278" s="7"/>
      <c r="WU278" s="7"/>
      <c r="WV278" s="7"/>
      <c r="WW278" s="7"/>
      <c r="WX278" s="7"/>
      <c r="WY278" s="7"/>
      <c r="WZ278" s="7"/>
      <c r="XA278" s="7"/>
      <c r="XB278" s="7"/>
      <c r="XC278" s="7"/>
      <c r="XD278" s="7"/>
      <c r="XE278" s="7"/>
      <c r="XF278" s="7"/>
      <c r="XG278" s="7"/>
      <c r="XH278" s="7"/>
      <c r="XI278" s="7"/>
      <c r="XJ278" s="7"/>
      <c r="XK278" s="7"/>
      <c r="XL278" s="7"/>
      <c r="XM278" s="7"/>
      <c r="XN278" s="7"/>
      <c r="XO278" s="7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  <c r="YX278" s="7"/>
      <c r="YY278" s="7"/>
      <c r="YZ278" s="7"/>
      <c r="ZA278" s="7"/>
      <c r="ZB278" s="7"/>
      <c r="ZC278" s="7"/>
      <c r="ZD278" s="7"/>
      <c r="ZE278" s="7"/>
      <c r="ZF278" s="7"/>
      <c r="ZG278" s="7"/>
      <c r="ZH278" s="7"/>
      <c r="ZI278" s="7"/>
      <c r="ZJ278" s="7"/>
      <c r="ZK278" s="7"/>
      <c r="ZL278" s="7"/>
      <c r="ZM278" s="7"/>
      <c r="ZN278" s="7"/>
      <c r="ZO278" s="7"/>
      <c r="ZP278" s="7"/>
      <c r="ZQ278" s="7"/>
      <c r="ZR278" s="7"/>
      <c r="ZS278" s="7"/>
      <c r="ZT278" s="7"/>
      <c r="ZU278" s="7"/>
      <c r="ZV278" s="7"/>
      <c r="ZW278" s="7"/>
      <c r="ZX278" s="7"/>
      <c r="ZY278" s="7"/>
      <c r="ZZ278" s="7"/>
      <c r="AAA278" s="7"/>
      <c r="AAB278" s="7"/>
      <c r="AAC278" s="7"/>
      <c r="AAD278" s="7"/>
      <c r="AAE278" s="7"/>
      <c r="AAF278" s="7"/>
      <c r="AAG278" s="7"/>
      <c r="AAH278" s="7"/>
      <c r="AAI278" s="7"/>
      <c r="AAJ278" s="7"/>
      <c r="AAK278" s="7"/>
      <c r="AAL278" s="7"/>
      <c r="AAM278" s="7"/>
      <c r="AAN278" s="7"/>
      <c r="AAO278" s="7"/>
      <c r="AAP278" s="7"/>
      <c r="AAQ278" s="7"/>
      <c r="AAR278" s="7"/>
      <c r="AAS278" s="7"/>
      <c r="AAT278" s="7"/>
      <c r="AAU278" s="7"/>
      <c r="AAV278" s="7"/>
      <c r="AAW278" s="7"/>
      <c r="AAX278" s="7"/>
      <c r="AAY278" s="7"/>
      <c r="AAZ278" s="7"/>
      <c r="ABA278" s="7"/>
      <c r="ABB278" s="7"/>
      <c r="ABC278" s="7"/>
      <c r="ABD278" s="7"/>
      <c r="ABE278" s="7"/>
      <c r="ABF278" s="7"/>
      <c r="ABG278" s="7"/>
      <c r="ABH278" s="7"/>
      <c r="ABI278" s="7"/>
      <c r="ABJ278" s="7"/>
      <c r="ABK278" s="7"/>
      <c r="ABL278" s="7"/>
      <c r="ABM278" s="7"/>
      <c r="ABN278" s="7"/>
      <c r="ABO278" s="7"/>
      <c r="ABP278" s="7"/>
      <c r="ABQ278" s="7"/>
      <c r="ABR278" s="7"/>
      <c r="ABS278" s="7"/>
      <c r="ABT278" s="7"/>
      <c r="ABU278" s="7"/>
      <c r="ABV278" s="7"/>
      <c r="ABW278" s="7"/>
      <c r="ABX278" s="7"/>
      <c r="ABY278" s="7"/>
      <c r="ABZ278" s="7"/>
      <c r="ACA278" s="7"/>
      <c r="ACB278" s="7"/>
      <c r="ACC278" s="7"/>
      <c r="ACD278" s="7"/>
      <c r="ACE278" s="7"/>
      <c r="ACF278" s="7"/>
      <c r="ACG278" s="7"/>
      <c r="ACH278" s="7"/>
      <c r="ACI278" s="7"/>
      <c r="ACJ278" s="7"/>
      <c r="ACK278" s="7"/>
      <c r="ACL278" s="7"/>
      <c r="ACM278" s="7"/>
      <c r="ACN278" s="7"/>
      <c r="ACO278" s="7"/>
      <c r="ACP278" s="7"/>
      <c r="ACQ278" s="7"/>
      <c r="ACR278" s="7"/>
      <c r="ACS278" s="7"/>
      <c r="ACT278" s="7"/>
      <c r="ACU278" s="7"/>
      <c r="ACV278" s="7"/>
      <c r="ACW278" s="7"/>
      <c r="ACX278" s="7"/>
      <c r="ACY278" s="7"/>
      <c r="ACZ278" s="7"/>
      <c r="ADA278" s="7"/>
      <c r="ADB278" s="7"/>
      <c r="ADC278" s="7"/>
      <c r="ADD278" s="7"/>
      <c r="ADE278" s="7"/>
      <c r="ADF278" s="7"/>
      <c r="ADG278" s="7"/>
      <c r="ADH278" s="7"/>
      <c r="ADI278" s="7"/>
      <c r="ADJ278" s="7"/>
      <c r="ADK278" s="7"/>
      <c r="ADL278" s="7"/>
      <c r="ADM278" s="7"/>
      <c r="ADN278" s="7"/>
      <c r="ADO278" s="7"/>
      <c r="ADP278" s="7"/>
      <c r="ADQ278" s="7"/>
      <c r="ADR278" s="7"/>
      <c r="ADS278" s="7"/>
      <c r="ADT278" s="7"/>
      <c r="ADU278" s="7"/>
      <c r="ADV278" s="7"/>
      <c r="ADW278" s="7"/>
      <c r="ADX278" s="7"/>
      <c r="ADY278" s="7"/>
      <c r="ADZ278" s="7"/>
      <c r="AEA278" s="7"/>
      <c r="AEB278" s="7"/>
      <c r="AEC278" s="7"/>
      <c r="AED278" s="7"/>
      <c r="AEE278" s="7"/>
      <c r="AEF278" s="7"/>
      <c r="AEG278" s="7"/>
      <c r="AEH278" s="7"/>
      <c r="AEI278" s="7"/>
      <c r="AEJ278" s="7"/>
      <c r="AEK278" s="7"/>
      <c r="AEL278" s="7"/>
      <c r="AEM278" s="7"/>
      <c r="AEN278" s="7"/>
      <c r="AEO278" s="7"/>
      <c r="AEP278" s="7"/>
      <c r="AEQ278" s="7"/>
      <c r="AER278" s="7"/>
      <c r="AES278" s="7"/>
      <c r="AET278" s="7"/>
      <c r="AEU278" s="7"/>
      <c r="AEV278" s="7"/>
      <c r="AEW278" s="7"/>
      <c r="AEX278" s="7"/>
      <c r="AEY278" s="7"/>
      <c r="AEZ278" s="7"/>
      <c r="AFA278" s="7"/>
      <c r="AFB278" s="7"/>
      <c r="AFC278" s="7"/>
      <c r="AFD278" s="7"/>
      <c r="AFE278" s="7"/>
      <c r="AFF278" s="7"/>
      <c r="AFG278" s="7"/>
      <c r="AFH278" s="7"/>
      <c r="AFI278" s="7"/>
      <c r="AFJ278" s="7"/>
      <c r="AFK278" s="7"/>
      <c r="AFL278" s="7"/>
      <c r="AFM278" s="7"/>
      <c r="AFN278" s="7"/>
      <c r="AFO278" s="7"/>
      <c r="AFP278" s="7"/>
      <c r="AFQ278" s="7"/>
      <c r="AFR278" s="7"/>
      <c r="AFS278" s="7"/>
      <c r="AFT278" s="7"/>
      <c r="AFU278" s="7"/>
      <c r="AFV278" s="7"/>
      <c r="AFW278" s="7"/>
      <c r="AFX278" s="7"/>
      <c r="AFY278" s="7"/>
      <c r="AFZ278" s="7"/>
      <c r="AGA278" s="7"/>
      <c r="AGB278" s="7"/>
      <c r="AGC278" s="7"/>
      <c r="AGD278" s="7"/>
      <c r="AGE278" s="7"/>
      <c r="AGF278" s="7"/>
      <c r="AGG278" s="7"/>
      <c r="AGH278" s="7"/>
      <c r="AGI278" s="7"/>
      <c r="AGJ278" s="7"/>
      <c r="AGK278" s="7"/>
      <c r="AGL278" s="7"/>
      <c r="AGM278" s="7"/>
      <c r="AGN278" s="7"/>
      <c r="AGO278" s="7"/>
      <c r="AGP278" s="7"/>
      <c r="AGQ278" s="7"/>
      <c r="AGR278" s="7"/>
      <c r="AGS278" s="7"/>
      <c r="AGT278" s="7"/>
      <c r="AGU278" s="7"/>
      <c r="AGV278" s="7"/>
      <c r="AGW278" s="7"/>
      <c r="AGX278" s="7"/>
      <c r="AGY278" s="7"/>
      <c r="AGZ278" s="7"/>
      <c r="AHA278" s="7"/>
      <c r="AHB278" s="7"/>
      <c r="AHC278" s="7"/>
      <c r="AHD278" s="7"/>
      <c r="AHE278" s="7"/>
      <c r="AHF278" s="7"/>
      <c r="AHG278" s="7"/>
      <c r="AHH278" s="7"/>
      <c r="AHI278" s="7"/>
      <c r="AHJ278" s="7"/>
      <c r="AHK278" s="7"/>
      <c r="AHL278" s="7"/>
      <c r="AHM278" s="7"/>
      <c r="AHN278" s="7"/>
      <c r="AHO278" s="7"/>
      <c r="AHP278" s="7"/>
      <c r="AHQ278" s="7"/>
      <c r="AHR278" s="7"/>
      <c r="AHS278" s="7"/>
      <c r="AHT278" s="7"/>
      <c r="AHU278" s="7"/>
      <c r="AHV278" s="7"/>
      <c r="AHW278" s="7"/>
      <c r="AHX278" s="7"/>
      <c r="AHY278" s="7"/>
      <c r="AHZ278" s="7"/>
      <c r="AIA278" s="7"/>
      <c r="AIB278" s="7"/>
      <c r="AIC278" s="7"/>
      <c r="AID278" s="7"/>
      <c r="AIE278" s="7"/>
      <c r="AIF278" s="7"/>
      <c r="AIG278" s="7"/>
      <c r="AIH278" s="7"/>
      <c r="AII278" s="7"/>
      <c r="AIJ278" s="7"/>
      <c r="AIK278" s="7"/>
      <c r="AIL278" s="7"/>
      <c r="AIM278" s="7"/>
      <c r="AIN278" s="7"/>
      <c r="AIO278" s="7"/>
      <c r="AIP278" s="7"/>
      <c r="AIQ278" s="7"/>
      <c r="AIR278" s="7"/>
      <c r="AIS278" s="7"/>
      <c r="AIT278" s="7"/>
      <c r="AIU278" s="7"/>
      <c r="AIV278" s="7"/>
      <c r="AIW278" s="7"/>
      <c r="AIX278" s="7"/>
      <c r="AIY278" s="7"/>
      <c r="AIZ278" s="7"/>
      <c r="AJA278" s="7"/>
      <c r="AJB278" s="7"/>
      <c r="AJC278" s="7"/>
      <c r="AJD278" s="7"/>
      <c r="AJE278" s="7"/>
      <c r="AJF278" s="7"/>
      <c r="AJG278" s="7"/>
      <c r="AJH278" s="7"/>
      <c r="AJI278" s="7"/>
      <c r="AJJ278" s="7"/>
      <c r="AJK278" s="7"/>
      <c r="AJL278" s="7"/>
      <c r="AJM278" s="7"/>
      <c r="AJN278" s="7"/>
      <c r="AJO278" s="7"/>
      <c r="AJP278" s="7"/>
      <c r="AJQ278" s="7"/>
      <c r="AJR278" s="7"/>
      <c r="AJS278" s="7"/>
      <c r="AJT278" s="7"/>
      <c r="AJU278" s="7"/>
      <c r="AJV278" s="7"/>
      <c r="AJW278" s="7"/>
      <c r="AJX278" s="7"/>
      <c r="AJY278" s="7"/>
      <c r="AJZ278" s="7"/>
      <c r="AKA278" s="7"/>
      <c r="AKB278" s="7"/>
      <c r="AKC278" s="7"/>
      <c r="AKD278" s="7"/>
      <c r="AKE278" s="7"/>
      <c r="AKF278" s="7"/>
      <c r="AKG278" s="7"/>
      <c r="AKH278" s="7"/>
      <c r="AKI278" s="7"/>
      <c r="AKJ278" s="7"/>
      <c r="AKK278" s="7"/>
      <c r="AKL278" s="7"/>
      <c r="AKM278" s="7"/>
      <c r="AKN278" s="7"/>
      <c r="AKO278" s="7"/>
      <c r="AKP278" s="7"/>
      <c r="AKQ278" s="7"/>
      <c r="AKR278" s="7"/>
      <c r="AKS278" s="7"/>
      <c r="AKT278" s="7"/>
      <c r="AKU278" s="7"/>
      <c r="AKV278" s="7"/>
      <c r="AKW278" s="7"/>
      <c r="AKX278" s="7"/>
      <c r="AKY278" s="7"/>
      <c r="AKZ278" s="7"/>
      <c r="ALA278" s="7"/>
      <c r="ALB278" s="7"/>
      <c r="ALC278" s="7"/>
      <c r="ALD278" s="7"/>
      <c r="ALE278" s="7"/>
      <c r="ALF278" s="7"/>
      <c r="ALG278" s="7"/>
      <c r="ALH278" s="7"/>
      <c r="ALI278" s="7"/>
      <c r="ALJ278" s="7"/>
      <c r="ALK278" s="7"/>
      <c r="ALL278" s="7"/>
      <c r="ALM278" s="7"/>
      <c r="ALN278" s="7"/>
      <c r="ALO278" s="7"/>
      <c r="ALP278" s="7"/>
      <c r="ALQ278" s="7"/>
      <c r="ALR278" s="7"/>
      <c r="ALS278" s="7"/>
      <c r="ALT278" s="7"/>
      <c r="ALU278" s="7"/>
      <c r="ALV278" s="7"/>
      <c r="ALW278" s="7"/>
      <c r="ALX278" s="7"/>
      <c r="ALY278" s="7"/>
      <c r="ALZ278" s="7"/>
      <c r="AMA278" s="7"/>
      <c r="AMB278" s="7"/>
      <c r="AMC278" s="7"/>
      <c r="AMD278" s="7"/>
      <c r="AME278" s="7"/>
      <c r="AMF278" s="7"/>
    </row>
    <row r="279" spans="1:1020" s="8" customFormat="1" x14ac:dyDescent="0.3">
      <c r="A279" s="1" t="s">
        <v>45</v>
      </c>
      <c r="B279" s="70" t="s">
        <v>139</v>
      </c>
      <c r="C279" s="12" t="s">
        <v>137</v>
      </c>
      <c r="D279" s="13" t="s">
        <v>138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</row>
    <row r="280" spans="1:1020" s="8" customFormat="1" x14ac:dyDescent="0.3">
      <c r="A280" s="20" t="s">
        <v>54</v>
      </c>
      <c r="B280" s="75" t="s">
        <v>662</v>
      </c>
      <c r="C280" s="24" t="s">
        <v>663</v>
      </c>
      <c r="D280" s="30" t="s">
        <v>138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</row>
    <row r="281" spans="1:1020" s="8" customFormat="1" x14ac:dyDescent="0.3">
      <c r="A281" s="20" t="s">
        <v>39</v>
      </c>
      <c r="B281" s="74" t="s">
        <v>671</v>
      </c>
      <c r="C281" s="21">
        <v>37600</v>
      </c>
      <c r="D281" s="22" t="s">
        <v>138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</row>
    <row r="282" spans="1:1020" s="8" customFormat="1" x14ac:dyDescent="0.3">
      <c r="A282" s="23" t="s">
        <v>12</v>
      </c>
      <c r="B282" s="75" t="s">
        <v>679</v>
      </c>
      <c r="C282" s="21">
        <v>37600</v>
      </c>
      <c r="D282" s="22" t="s">
        <v>138</v>
      </c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  <c r="ALM282" s="7"/>
      <c r="ALN282" s="7"/>
      <c r="ALO282" s="7"/>
      <c r="ALP282" s="7"/>
      <c r="ALQ282" s="7"/>
      <c r="ALR282" s="7"/>
      <c r="ALS282" s="7"/>
      <c r="ALT282" s="7"/>
      <c r="ALU282" s="7"/>
      <c r="ALV282" s="7"/>
      <c r="ALW282" s="7"/>
      <c r="ALX282" s="7"/>
      <c r="ALY282" s="7"/>
      <c r="ALZ282" s="7"/>
      <c r="AMA282" s="7"/>
      <c r="AMB282" s="7"/>
      <c r="AMC282" s="7"/>
      <c r="AMD282" s="7"/>
      <c r="AME282" s="7"/>
      <c r="AMF282" s="7"/>
    </row>
    <row r="283" spans="1:1020" s="8" customFormat="1" x14ac:dyDescent="0.3">
      <c r="A283" s="20" t="s">
        <v>8</v>
      </c>
      <c r="B283" s="74" t="s">
        <v>688</v>
      </c>
      <c r="C283" s="21">
        <v>37600</v>
      </c>
      <c r="D283" s="22" t="s">
        <v>138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  <c r="ACW283" s="7"/>
      <c r="ACX283" s="7"/>
      <c r="ACY283" s="7"/>
      <c r="ACZ283" s="7"/>
      <c r="ADA283" s="7"/>
      <c r="ADB283" s="7"/>
      <c r="ADC283" s="7"/>
      <c r="ADD283" s="7"/>
      <c r="ADE283" s="7"/>
      <c r="ADF283" s="7"/>
      <c r="ADG283" s="7"/>
      <c r="ADH283" s="7"/>
      <c r="ADI283" s="7"/>
      <c r="ADJ283" s="7"/>
      <c r="ADK283" s="7"/>
      <c r="ADL283" s="7"/>
      <c r="ADM283" s="7"/>
      <c r="ADN283" s="7"/>
      <c r="ADO283" s="7"/>
      <c r="ADP283" s="7"/>
      <c r="ADQ283" s="7"/>
      <c r="ADR283" s="7"/>
      <c r="ADS283" s="7"/>
      <c r="ADT283" s="7"/>
      <c r="ADU283" s="7"/>
      <c r="ADV283" s="7"/>
      <c r="ADW283" s="7"/>
      <c r="ADX283" s="7"/>
      <c r="ADY283" s="7"/>
      <c r="ADZ283" s="7"/>
      <c r="AEA283" s="7"/>
      <c r="AEB283" s="7"/>
      <c r="AEC283" s="7"/>
      <c r="AED283" s="7"/>
      <c r="AEE283" s="7"/>
      <c r="AEF283" s="7"/>
      <c r="AEG283" s="7"/>
      <c r="AEH283" s="7"/>
      <c r="AEI283" s="7"/>
      <c r="AEJ283" s="7"/>
      <c r="AEK283" s="7"/>
      <c r="AEL283" s="7"/>
      <c r="AEM283" s="7"/>
      <c r="AEN283" s="7"/>
      <c r="AEO283" s="7"/>
      <c r="AEP283" s="7"/>
      <c r="AEQ283" s="7"/>
      <c r="AER283" s="7"/>
      <c r="AES283" s="7"/>
      <c r="AET283" s="7"/>
      <c r="AEU283" s="7"/>
      <c r="AEV283" s="7"/>
      <c r="AEW283" s="7"/>
      <c r="AEX283" s="7"/>
      <c r="AEY283" s="7"/>
      <c r="AEZ283" s="7"/>
      <c r="AFA283" s="7"/>
      <c r="AFB283" s="7"/>
      <c r="AFC283" s="7"/>
      <c r="AFD283" s="7"/>
      <c r="AFE283" s="7"/>
      <c r="AFF283" s="7"/>
      <c r="AFG283" s="7"/>
      <c r="AFH283" s="7"/>
      <c r="AFI283" s="7"/>
      <c r="AFJ283" s="7"/>
      <c r="AFK283" s="7"/>
      <c r="AFL283" s="7"/>
      <c r="AFM283" s="7"/>
      <c r="AFN283" s="7"/>
      <c r="AFO283" s="7"/>
      <c r="AFP283" s="7"/>
      <c r="AFQ283" s="7"/>
      <c r="AFR283" s="7"/>
      <c r="AFS283" s="7"/>
      <c r="AFT283" s="7"/>
      <c r="AFU283" s="7"/>
      <c r="AFV283" s="7"/>
      <c r="AFW283" s="7"/>
      <c r="AFX283" s="7"/>
      <c r="AFY283" s="7"/>
      <c r="AFZ283" s="7"/>
      <c r="AGA283" s="7"/>
      <c r="AGB283" s="7"/>
      <c r="AGC283" s="7"/>
      <c r="AGD283" s="7"/>
      <c r="AGE283" s="7"/>
      <c r="AGF283" s="7"/>
      <c r="AGG283" s="7"/>
      <c r="AGH283" s="7"/>
      <c r="AGI283" s="7"/>
      <c r="AGJ283" s="7"/>
      <c r="AGK283" s="7"/>
      <c r="AGL283" s="7"/>
      <c r="AGM283" s="7"/>
      <c r="AGN283" s="7"/>
      <c r="AGO283" s="7"/>
      <c r="AGP283" s="7"/>
      <c r="AGQ283" s="7"/>
      <c r="AGR283" s="7"/>
      <c r="AGS283" s="7"/>
      <c r="AGT283" s="7"/>
      <c r="AGU283" s="7"/>
      <c r="AGV283" s="7"/>
      <c r="AGW283" s="7"/>
      <c r="AGX283" s="7"/>
      <c r="AGY283" s="7"/>
      <c r="AGZ283" s="7"/>
      <c r="AHA283" s="7"/>
      <c r="AHB283" s="7"/>
      <c r="AHC283" s="7"/>
      <c r="AHD283" s="7"/>
      <c r="AHE283" s="7"/>
      <c r="AHF283" s="7"/>
      <c r="AHG283" s="7"/>
      <c r="AHH283" s="7"/>
      <c r="AHI283" s="7"/>
      <c r="AHJ283" s="7"/>
      <c r="AHK283" s="7"/>
      <c r="AHL283" s="7"/>
      <c r="AHM283" s="7"/>
      <c r="AHN283" s="7"/>
      <c r="AHO283" s="7"/>
      <c r="AHP283" s="7"/>
      <c r="AHQ283" s="7"/>
      <c r="AHR283" s="7"/>
      <c r="AHS283" s="7"/>
      <c r="AHT283" s="7"/>
      <c r="AHU283" s="7"/>
      <c r="AHV283" s="7"/>
      <c r="AHW283" s="7"/>
      <c r="AHX283" s="7"/>
      <c r="AHY283" s="7"/>
      <c r="AHZ283" s="7"/>
      <c r="AIA283" s="7"/>
      <c r="AIB283" s="7"/>
      <c r="AIC283" s="7"/>
      <c r="AID283" s="7"/>
      <c r="AIE283" s="7"/>
      <c r="AIF283" s="7"/>
      <c r="AIG283" s="7"/>
      <c r="AIH283" s="7"/>
      <c r="AII283" s="7"/>
      <c r="AIJ283" s="7"/>
      <c r="AIK283" s="7"/>
      <c r="AIL283" s="7"/>
      <c r="AIM283" s="7"/>
      <c r="AIN283" s="7"/>
      <c r="AIO283" s="7"/>
      <c r="AIP283" s="7"/>
      <c r="AIQ283" s="7"/>
      <c r="AIR283" s="7"/>
      <c r="AIS283" s="7"/>
      <c r="AIT283" s="7"/>
      <c r="AIU283" s="7"/>
      <c r="AIV283" s="7"/>
      <c r="AIW283" s="7"/>
      <c r="AIX283" s="7"/>
      <c r="AIY283" s="7"/>
      <c r="AIZ283" s="7"/>
      <c r="AJA283" s="7"/>
      <c r="AJB283" s="7"/>
      <c r="AJC283" s="7"/>
      <c r="AJD283" s="7"/>
      <c r="AJE283" s="7"/>
      <c r="AJF283" s="7"/>
      <c r="AJG283" s="7"/>
      <c r="AJH283" s="7"/>
      <c r="AJI283" s="7"/>
      <c r="AJJ283" s="7"/>
      <c r="AJK283" s="7"/>
      <c r="AJL283" s="7"/>
      <c r="AJM283" s="7"/>
      <c r="AJN283" s="7"/>
      <c r="AJO283" s="7"/>
      <c r="AJP283" s="7"/>
      <c r="AJQ283" s="7"/>
      <c r="AJR283" s="7"/>
      <c r="AJS283" s="7"/>
      <c r="AJT283" s="7"/>
      <c r="AJU283" s="7"/>
      <c r="AJV283" s="7"/>
      <c r="AJW283" s="7"/>
      <c r="AJX283" s="7"/>
      <c r="AJY283" s="7"/>
      <c r="AJZ283" s="7"/>
      <c r="AKA283" s="7"/>
      <c r="AKB283" s="7"/>
      <c r="AKC283" s="7"/>
      <c r="AKD283" s="7"/>
      <c r="AKE283" s="7"/>
      <c r="AKF283" s="7"/>
      <c r="AKG283" s="7"/>
      <c r="AKH283" s="7"/>
      <c r="AKI283" s="7"/>
      <c r="AKJ283" s="7"/>
      <c r="AKK283" s="7"/>
      <c r="AKL283" s="7"/>
      <c r="AKM283" s="7"/>
      <c r="AKN283" s="7"/>
      <c r="AKO283" s="7"/>
      <c r="AKP283" s="7"/>
      <c r="AKQ283" s="7"/>
      <c r="AKR283" s="7"/>
      <c r="AKS283" s="7"/>
      <c r="AKT283" s="7"/>
      <c r="AKU283" s="7"/>
      <c r="AKV283" s="7"/>
      <c r="AKW283" s="7"/>
      <c r="AKX283" s="7"/>
      <c r="AKY283" s="7"/>
      <c r="AKZ283" s="7"/>
      <c r="ALA283" s="7"/>
      <c r="ALB283" s="7"/>
      <c r="ALC283" s="7"/>
      <c r="ALD283" s="7"/>
      <c r="ALE283" s="7"/>
      <c r="ALF283" s="7"/>
      <c r="ALG283" s="7"/>
      <c r="ALH283" s="7"/>
      <c r="ALI283" s="7"/>
      <c r="ALJ283" s="7"/>
      <c r="ALK283" s="7"/>
      <c r="ALL283" s="7"/>
      <c r="ALM283" s="7"/>
      <c r="ALN283" s="7"/>
      <c r="ALO283" s="7"/>
      <c r="ALP283" s="7"/>
      <c r="ALQ283" s="7"/>
      <c r="ALR283" s="7"/>
      <c r="ALS283" s="7"/>
      <c r="ALT283" s="7"/>
      <c r="ALU283" s="7"/>
      <c r="ALV283" s="7"/>
      <c r="ALW283" s="7"/>
      <c r="ALX283" s="7"/>
      <c r="ALY283" s="7"/>
      <c r="ALZ283" s="7"/>
      <c r="AMA283" s="7"/>
      <c r="AMB283" s="7"/>
      <c r="AMC283" s="7"/>
      <c r="AMD283" s="7"/>
      <c r="AME283" s="7"/>
      <c r="AMF283" s="7"/>
    </row>
    <row r="284" spans="1:1020" s="8" customFormat="1" x14ac:dyDescent="0.3">
      <c r="A284" s="23" t="s">
        <v>12</v>
      </c>
      <c r="B284" s="75" t="s">
        <v>705</v>
      </c>
      <c r="C284" s="21">
        <v>37600</v>
      </c>
      <c r="D284" s="22" t="s">
        <v>138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</row>
    <row r="285" spans="1:1020" s="8" customFormat="1" x14ac:dyDescent="0.3">
      <c r="A285" s="34" t="s">
        <v>4</v>
      </c>
      <c r="B285" s="80" t="s">
        <v>770</v>
      </c>
      <c r="C285" s="21">
        <v>37600</v>
      </c>
      <c r="D285" s="22" t="s">
        <v>138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7"/>
      <c r="VI285" s="7"/>
      <c r="VJ285" s="7"/>
      <c r="VK285" s="7"/>
      <c r="VL285" s="7"/>
      <c r="VM285" s="7"/>
      <c r="VN285" s="7"/>
      <c r="VO285" s="7"/>
      <c r="VP285" s="7"/>
      <c r="VQ285" s="7"/>
      <c r="VR285" s="7"/>
      <c r="VS285" s="7"/>
      <c r="VT285" s="7"/>
      <c r="VU285" s="7"/>
      <c r="VV285" s="7"/>
      <c r="VW285" s="7"/>
      <c r="VX285" s="7"/>
      <c r="VY285" s="7"/>
      <c r="VZ285" s="7"/>
      <c r="WA285" s="7"/>
      <c r="WB285" s="7"/>
      <c r="WC285" s="7"/>
      <c r="WD285" s="7"/>
      <c r="WE285" s="7"/>
      <c r="WF285" s="7"/>
      <c r="WG285" s="7"/>
      <c r="WH285" s="7"/>
      <c r="WI285" s="7"/>
      <c r="WJ285" s="7"/>
      <c r="WK285" s="7"/>
      <c r="WL285" s="7"/>
      <c r="WM285" s="7"/>
      <c r="WN285" s="7"/>
      <c r="WO285" s="7"/>
      <c r="WP285" s="7"/>
      <c r="WQ285" s="7"/>
      <c r="WR285" s="7"/>
      <c r="WS285" s="7"/>
      <c r="WT285" s="7"/>
      <c r="WU285" s="7"/>
      <c r="WV285" s="7"/>
      <c r="WW285" s="7"/>
      <c r="WX285" s="7"/>
      <c r="WY285" s="7"/>
      <c r="WZ285" s="7"/>
      <c r="XA285" s="7"/>
      <c r="XB285" s="7"/>
      <c r="XC285" s="7"/>
      <c r="XD285" s="7"/>
      <c r="XE285" s="7"/>
      <c r="XF285" s="7"/>
      <c r="XG285" s="7"/>
      <c r="XH285" s="7"/>
      <c r="XI285" s="7"/>
      <c r="XJ285" s="7"/>
      <c r="XK285" s="7"/>
      <c r="XL285" s="7"/>
      <c r="XM285" s="7"/>
      <c r="XN285" s="7"/>
      <c r="XO285" s="7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  <c r="YX285" s="7"/>
      <c r="YY285" s="7"/>
      <c r="YZ285" s="7"/>
      <c r="ZA285" s="7"/>
      <c r="ZB285" s="7"/>
      <c r="ZC285" s="7"/>
      <c r="ZD285" s="7"/>
      <c r="ZE285" s="7"/>
      <c r="ZF285" s="7"/>
      <c r="ZG285" s="7"/>
      <c r="ZH285" s="7"/>
      <c r="ZI285" s="7"/>
      <c r="ZJ285" s="7"/>
      <c r="ZK285" s="7"/>
      <c r="ZL285" s="7"/>
      <c r="ZM285" s="7"/>
      <c r="ZN285" s="7"/>
      <c r="ZO285" s="7"/>
      <c r="ZP285" s="7"/>
      <c r="ZQ285" s="7"/>
      <c r="ZR285" s="7"/>
      <c r="ZS285" s="7"/>
      <c r="ZT285" s="7"/>
      <c r="ZU285" s="7"/>
      <c r="ZV285" s="7"/>
      <c r="ZW285" s="7"/>
      <c r="ZX285" s="7"/>
      <c r="ZY285" s="7"/>
      <c r="ZZ285" s="7"/>
      <c r="AAA285" s="7"/>
      <c r="AAB285" s="7"/>
      <c r="AAC285" s="7"/>
      <c r="AAD285" s="7"/>
      <c r="AAE285" s="7"/>
      <c r="AAF285" s="7"/>
      <c r="AAG285" s="7"/>
      <c r="AAH285" s="7"/>
      <c r="AAI285" s="7"/>
      <c r="AAJ285" s="7"/>
      <c r="AAK285" s="7"/>
      <c r="AAL285" s="7"/>
      <c r="AAM285" s="7"/>
      <c r="AAN285" s="7"/>
      <c r="AAO285" s="7"/>
      <c r="AAP285" s="7"/>
      <c r="AAQ285" s="7"/>
      <c r="AAR285" s="7"/>
      <c r="AAS285" s="7"/>
      <c r="AAT285" s="7"/>
      <c r="AAU285" s="7"/>
      <c r="AAV285" s="7"/>
      <c r="AAW285" s="7"/>
      <c r="AAX285" s="7"/>
      <c r="AAY285" s="7"/>
      <c r="AAZ285" s="7"/>
      <c r="ABA285" s="7"/>
      <c r="ABB285" s="7"/>
      <c r="ABC285" s="7"/>
      <c r="ABD285" s="7"/>
      <c r="ABE285" s="7"/>
      <c r="ABF285" s="7"/>
      <c r="ABG285" s="7"/>
      <c r="ABH285" s="7"/>
      <c r="ABI285" s="7"/>
      <c r="ABJ285" s="7"/>
      <c r="ABK285" s="7"/>
      <c r="ABL285" s="7"/>
      <c r="ABM285" s="7"/>
      <c r="ABN285" s="7"/>
      <c r="ABO285" s="7"/>
      <c r="ABP285" s="7"/>
      <c r="ABQ285" s="7"/>
      <c r="ABR285" s="7"/>
      <c r="ABS285" s="7"/>
      <c r="ABT285" s="7"/>
      <c r="ABU285" s="7"/>
      <c r="ABV285" s="7"/>
      <c r="ABW285" s="7"/>
      <c r="ABX285" s="7"/>
      <c r="ABY285" s="7"/>
      <c r="ABZ285" s="7"/>
      <c r="ACA285" s="7"/>
      <c r="ACB285" s="7"/>
      <c r="ACC285" s="7"/>
      <c r="ACD285" s="7"/>
      <c r="ACE285" s="7"/>
      <c r="ACF285" s="7"/>
      <c r="ACG285" s="7"/>
      <c r="ACH285" s="7"/>
      <c r="ACI285" s="7"/>
      <c r="ACJ285" s="7"/>
      <c r="ACK285" s="7"/>
      <c r="ACL285" s="7"/>
      <c r="ACM285" s="7"/>
      <c r="ACN285" s="7"/>
      <c r="ACO285" s="7"/>
      <c r="ACP285" s="7"/>
      <c r="ACQ285" s="7"/>
      <c r="ACR285" s="7"/>
      <c r="ACS285" s="7"/>
      <c r="ACT285" s="7"/>
      <c r="ACU285" s="7"/>
      <c r="ACV285" s="7"/>
      <c r="ACW285" s="7"/>
      <c r="ACX285" s="7"/>
      <c r="ACY285" s="7"/>
      <c r="ACZ285" s="7"/>
      <c r="ADA285" s="7"/>
      <c r="ADB285" s="7"/>
      <c r="ADC285" s="7"/>
      <c r="ADD285" s="7"/>
      <c r="ADE285" s="7"/>
      <c r="ADF285" s="7"/>
      <c r="ADG285" s="7"/>
      <c r="ADH285" s="7"/>
      <c r="ADI285" s="7"/>
      <c r="ADJ285" s="7"/>
      <c r="ADK285" s="7"/>
      <c r="ADL285" s="7"/>
      <c r="ADM285" s="7"/>
      <c r="ADN285" s="7"/>
      <c r="ADO285" s="7"/>
      <c r="ADP285" s="7"/>
      <c r="ADQ285" s="7"/>
      <c r="ADR285" s="7"/>
      <c r="ADS285" s="7"/>
      <c r="ADT285" s="7"/>
      <c r="ADU285" s="7"/>
      <c r="ADV285" s="7"/>
      <c r="ADW285" s="7"/>
      <c r="ADX285" s="7"/>
      <c r="ADY285" s="7"/>
      <c r="ADZ285" s="7"/>
      <c r="AEA285" s="7"/>
      <c r="AEB285" s="7"/>
      <c r="AEC285" s="7"/>
      <c r="AED285" s="7"/>
      <c r="AEE285" s="7"/>
      <c r="AEF285" s="7"/>
      <c r="AEG285" s="7"/>
      <c r="AEH285" s="7"/>
      <c r="AEI285" s="7"/>
      <c r="AEJ285" s="7"/>
      <c r="AEK285" s="7"/>
      <c r="AEL285" s="7"/>
      <c r="AEM285" s="7"/>
      <c r="AEN285" s="7"/>
      <c r="AEO285" s="7"/>
      <c r="AEP285" s="7"/>
      <c r="AEQ285" s="7"/>
      <c r="AER285" s="7"/>
      <c r="AES285" s="7"/>
      <c r="AET285" s="7"/>
      <c r="AEU285" s="7"/>
      <c r="AEV285" s="7"/>
      <c r="AEW285" s="7"/>
      <c r="AEX285" s="7"/>
      <c r="AEY285" s="7"/>
      <c r="AEZ285" s="7"/>
      <c r="AFA285" s="7"/>
      <c r="AFB285" s="7"/>
      <c r="AFC285" s="7"/>
      <c r="AFD285" s="7"/>
      <c r="AFE285" s="7"/>
      <c r="AFF285" s="7"/>
      <c r="AFG285" s="7"/>
      <c r="AFH285" s="7"/>
      <c r="AFI285" s="7"/>
      <c r="AFJ285" s="7"/>
      <c r="AFK285" s="7"/>
      <c r="AFL285" s="7"/>
      <c r="AFM285" s="7"/>
      <c r="AFN285" s="7"/>
      <c r="AFO285" s="7"/>
      <c r="AFP285" s="7"/>
      <c r="AFQ285" s="7"/>
      <c r="AFR285" s="7"/>
      <c r="AFS285" s="7"/>
      <c r="AFT285" s="7"/>
      <c r="AFU285" s="7"/>
      <c r="AFV285" s="7"/>
      <c r="AFW285" s="7"/>
      <c r="AFX285" s="7"/>
      <c r="AFY285" s="7"/>
      <c r="AFZ285" s="7"/>
      <c r="AGA285" s="7"/>
      <c r="AGB285" s="7"/>
      <c r="AGC285" s="7"/>
      <c r="AGD285" s="7"/>
      <c r="AGE285" s="7"/>
      <c r="AGF285" s="7"/>
      <c r="AGG285" s="7"/>
      <c r="AGH285" s="7"/>
      <c r="AGI285" s="7"/>
      <c r="AGJ285" s="7"/>
      <c r="AGK285" s="7"/>
      <c r="AGL285" s="7"/>
      <c r="AGM285" s="7"/>
      <c r="AGN285" s="7"/>
      <c r="AGO285" s="7"/>
      <c r="AGP285" s="7"/>
      <c r="AGQ285" s="7"/>
      <c r="AGR285" s="7"/>
      <c r="AGS285" s="7"/>
      <c r="AGT285" s="7"/>
      <c r="AGU285" s="7"/>
      <c r="AGV285" s="7"/>
      <c r="AGW285" s="7"/>
      <c r="AGX285" s="7"/>
      <c r="AGY285" s="7"/>
      <c r="AGZ285" s="7"/>
      <c r="AHA285" s="7"/>
      <c r="AHB285" s="7"/>
      <c r="AHC285" s="7"/>
      <c r="AHD285" s="7"/>
      <c r="AHE285" s="7"/>
      <c r="AHF285" s="7"/>
      <c r="AHG285" s="7"/>
      <c r="AHH285" s="7"/>
      <c r="AHI285" s="7"/>
      <c r="AHJ285" s="7"/>
      <c r="AHK285" s="7"/>
      <c r="AHL285" s="7"/>
      <c r="AHM285" s="7"/>
      <c r="AHN285" s="7"/>
      <c r="AHO285" s="7"/>
      <c r="AHP285" s="7"/>
      <c r="AHQ285" s="7"/>
      <c r="AHR285" s="7"/>
      <c r="AHS285" s="7"/>
      <c r="AHT285" s="7"/>
      <c r="AHU285" s="7"/>
      <c r="AHV285" s="7"/>
      <c r="AHW285" s="7"/>
      <c r="AHX285" s="7"/>
      <c r="AHY285" s="7"/>
      <c r="AHZ285" s="7"/>
      <c r="AIA285" s="7"/>
      <c r="AIB285" s="7"/>
      <c r="AIC285" s="7"/>
      <c r="AID285" s="7"/>
      <c r="AIE285" s="7"/>
      <c r="AIF285" s="7"/>
      <c r="AIG285" s="7"/>
      <c r="AIH285" s="7"/>
      <c r="AII285" s="7"/>
      <c r="AIJ285" s="7"/>
      <c r="AIK285" s="7"/>
      <c r="AIL285" s="7"/>
      <c r="AIM285" s="7"/>
      <c r="AIN285" s="7"/>
      <c r="AIO285" s="7"/>
      <c r="AIP285" s="7"/>
      <c r="AIQ285" s="7"/>
      <c r="AIR285" s="7"/>
      <c r="AIS285" s="7"/>
      <c r="AIT285" s="7"/>
      <c r="AIU285" s="7"/>
      <c r="AIV285" s="7"/>
      <c r="AIW285" s="7"/>
      <c r="AIX285" s="7"/>
      <c r="AIY285" s="7"/>
      <c r="AIZ285" s="7"/>
      <c r="AJA285" s="7"/>
      <c r="AJB285" s="7"/>
      <c r="AJC285" s="7"/>
      <c r="AJD285" s="7"/>
      <c r="AJE285" s="7"/>
      <c r="AJF285" s="7"/>
      <c r="AJG285" s="7"/>
      <c r="AJH285" s="7"/>
      <c r="AJI285" s="7"/>
      <c r="AJJ285" s="7"/>
      <c r="AJK285" s="7"/>
      <c r="AJL285" s="7"/>
      <c r="AJM285" s="7"/>
      <c r="AJN285" s="7"/>
      <c r="AJO285" s="7"/>
      <c r="AJP285" s="7"/>
      <c r="AJQ285" s="7"/>
      <c r="AJR285" s="7"/>
      <c r="AJS285" s="7"/>
      <c r="AJT285" s="7"/>
      <c r="AJU285" s="7"/>
      <c r="AJV285" s="7"/>
      <c r="AJW285" s="7"/>
      <c r="AJX285" s="7"/>
      <c r="AJY285" s="7"/>
      <c r="AJZ285" s="7"/>
      <c r="AKA285" s="7"/>
      <c r="AKB285" s="7"/>
      <c r="AKC285" s="7"/>
      <c r="AKD285" s="7"/>
      <c r="AKE285" s="7"/>
      <c r="AKF285" s="7"/>
      <c r="AKG285" s="7"/>
      <c r="AKH285" s="7"/>
      <c r="AKI285" s="7"/>
      <c r="AKJ285" s="7"/>
      <c r="AKK285" s="7"/>
      <c r="AKL285" s="7"/>
      <c r="AKM285" s="7"/>
      <c r="AKN285" s="7"/>
      <c r="AKO285" s="7"/>
      <c r="AKP285" s="7"/>
      <c r="AKQ285" s="7"/>
      <c r="AKR285" s="7"/>
      <c r="AKS285" s="7"/>
      <c r="AKT285" s="7"/>
      <c r="AKU285" s="7"/>
      <c r="AKV285" s="7"/>
      <c r="AKW285" s="7"/>
      <c r="AKX285" s="7"/>
      <c r="AKY285" s="7"/>
      <c r="AKZ285" s="7"/>
      <c r="ALA285" s="7"/>
      <c r="ALB285" s="7"/>
      <c r="ALC285" s="7"/>
      <c r="ALD285" s="7"/>
      <c r="ALE285" s="7"/>
      <c r="ALF285" s="7"/>
      <c r="ALG285" s="7"/>
      <c r="ALH285" s="7"/>
      <c r="ALI285" s="7"/>
      <c r="ALJ285" s="7"/>
      <c r="ALK285" s="7"/>
      <c r="ALL285" s="7"/>
      <c r="ALM285" s="7"/>
      <c r="ALN285" s="7"/>
      <c r="ALO285" s="7"/>
      <c r="ALP285" s="7"/>
      <c r="ALQ285" s="7"/>
      <c r="ALR285" s="7"/>
      <c r="ALS285" s="7"/>
      <c r="ALT285" s="7"/>
      <c r="ALU285" s="7"/>
      <c r="ALV285" s="7"/>
      <c r="ALW285" s="7"/>
      <c r="ALX285" s="7"/>
      <c r="ALY285" s="7"/>
      <c r="ALZ285" s="7"/>
      <c r="AMA285" s="7"/>
      <c r="AMB285" s="7"/>
      <c r="AMC285" s="7"/>
      <c r="AMD285" s="7"/>
      <c r="AME285" s="7"/>
      <c r="AMF285" s="7"/>
    </row>
    <row r="286" spans="1:1020" s="8" customFormat="1" x14ac:dyDescent="0.3">
      <c r="A286" s="37" t="s">
        <v>22</v>
      </c>
      <c r="B286" s="76" t="s">
        <v>837</v>
      </c>
      <c r="C286" s="31">
        <v>37600</v>
      </c>
      <c r="D286" s="32" t="s">
        <v>138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  <c r="ACW286" s="7"/>
      <c r="ACX286" s="7"/>
      <c r="ACY286" s="7"/>
      <c r="ACZ286" s="7"/>
      <c r="ADA286" s="7"/>
      <c r="ADB286" s="7"/>
      <c r="ADC286" s="7"/>
      <c r="ADD286" s="7"/>
      <c r="ADE286" s="7"/>
      <c r="ADF286" s="7"/>
      <c r="ADG286" s="7"/>
      <c r="ADH286" s="7"/>
      <c r="ADI286" s="7"/>
      <c r="ADJ286" s="7"/>
      <c r="ADK286" s="7"/>
      <c r="ADL286" s="7"/>
      <c r="ADM286" s="7"/>
      <c r="ADN286" s="7"/>
      <c r="ADO286" s="7"/>
      <c r="ADP286" s="7"/>
      <c r="ADQ286" s="7"/>
      <c r="ADR286" s="7"/>
      <c r="ADS286" s="7"/>
      <c r="ADT286" s="7"/>
      <c r="ADU286" s="7"/>
      <c r="ADV286" s="7"/>
      <c r="ADW286" s="7"/>
      <c r="ADX286" s="7"/>
      <c r="ADY286" s="7"/>
      <c r="ADZ286" s="7"/>
      <c r="AEA286" s="7"/>
      <c r="AEB286" s="7"/>
      <c r="AEC286" s="7"/>
      <c r="AED286" s="7"/>
      <c r="AEE286" s="7"/>
      <c r="AEF286" s="7"/>
      <c r="AEG286" s="7"/>
      <c r="AEH286" s="7"/>
      <c r="AEI286" s="7"/>
      <c r="AEJ286" s="7"/>
      <c r="AEK286" s="7"/>
      <c r="AEL286" s="7"/>
      <c r="AEM286" s="7"/>
      <c r="AEN286" s="7"/>
      <c r="AEO286" s="7"/>
      <c r="AEP286" s="7"/>
      <c r="AEQ286" s="7"/>
      <c r="AER286" s="7"/>
      <c r="AES286" s="7"/>
      <c r="AET286" s="7"/>
      <c r="AEU286" s="7"/>
      <c r="AEV286" s="7"/>
      <c r="AEW286" s="7"/>
      <c r="AEX286" s="7"/>
      <c r="AEY286" s="7"/>
      <c r="AEZ286" s="7"/>
      <c r="AFA286" s="7"/>
      <c r="AFB286" s="7"/>
      <c r="AFC286" s="7"/>
      <c r="AFD286" s="7"/>
      <c r="AFE286" s="7"/>
      <c r="AFF286" s="7"/>
      <c r="AFG286" s="7"/>
      <c r="AFH286" s="7"/>
      <c r="AFI286" s="7"/>
      <c r="AFJ286" s="7"/>
      <c r="AFK286" s="7"/>
      <c r="AFL286" s="7"/>
      <c r="AFM286" s="7"/>
      <c r="AFN286" s="7"/>
      <c r="AFO286" s="7"/>
      <c r="AFP286" s="7"/>
      <c r="AFQ286" s="7"/>
      <c r="AFR286" s="7"/>
      <c r="AFS286" s="7"/>
      <c r="AFT286" s="7"/>
      <c r="AFU286" s="7"/>
      <c r="AFV286" s="7"/>
      <c r="AFW286" s="7"/>
      <c r="AFX286" s="7"/>
      <c r="AFY286" s="7"/>
      <c r="AFZ286" s="7"/>
      <c r="AGA286" s="7"/>
      <c r="AGB286" s="7"/>
      <c r="AGC286" s="7"/>
      <c r="AGD286" s="7"/>
      <c r="AGE286" s="7"/>
      <c r="AGF286" s="7"/>
      <c r="AGG286" s="7"/>
      <c r="AGH286" s="7"/>
      <c r="AGI286" s="7"/>
      <c r="AGJ286" s="7"/>
      <c r="AGK286" s="7"/>
      <c r="AGL286" s="7"/>
      <c r="AGM286" s="7"/>
      <c r="AGN286" s="7"/>
      <c r="AGO286" s="7"/>
      <c r="AGP286" s="7"/>
      <c r="AGQ286" s="7"/>
      <c r="AGR286" s="7"/>
      <c r="AGS286" s="7"/>
      <c r="AGT286" s="7"/>
      <c r="AGU286" s="7"/>
      <c r="AGV286" s="7"/>
      <c r="AGW286" s="7"/>
      <c r="AGX286" s="7"/>
      <c r="AGY286" s="7"/>
      <c r="AGZ286" s="7"/>
      <c r="AHA286" s="7"/>
      <c r="AHB286" s="7"/>
      <c r="AHC286" s="7"/>
      <c r="AHD286" s="7"/>
      <c r="AHE286" s="7"/>
      <c r="AHF286" s="7"/>
      <c r="AHG286" s="7"/>
      <c r="AHH286" s="7"/>
      <c r="AHI286" s="7"/>
      <c r="AHJ286" s="7"/>
      <c r="AHK286" s="7"/>
      <c r="AHL286" s="7"/>
      <c r="AHM286" s="7"/>
      <c r="AHN286" s="7"/>
      <c r="AHO286" s="7"/>
      <c r="AHP286" s="7"/>
      <c r="AHQ286" s="7"/>
      <c r="AHR286" s="7"/>
      <c r="AHS286" s="7"/>
      <c r="AHT286" s="7"/>
      <c r="AHU286" s="7"/>
      <c r="AHV286" s="7"/>
      <c r="AHW286" s="7"/>
      <c r="AHX286" s="7"/>
      <c r="AHY286" s="7"/>
      <c r="AHZ286" s="7"/>
      <c r="AIA286" s="7"/>
      <c r="AIB286" s="7"/>
      <c r="AIC286" s="7"/>
      <c r="AID286" s="7"/>
      <c r="AIE286" s="7"/>
      <c r="AIF286" s="7"/>
      <c r="AIG286" s="7"/>
      <c r="AIH286" s="7"/>
      <c r="AII286" s="7"/>
      <c r="AIJ286" s="7"/>
      <c r="AIK286" s="7"/>
      <c r="AIL286" s="7"/>
      <c r="AIM286" s="7"/>
      <c r="AIN286" s="7"/>
      <c r="AIO286" s="7"/>
      <c r="AIP286" s="7"/>
      <c r="AIQ286" s="7"/>
      <c r="AIR286" s="7"/>
      <c r="AIS286" s="7"/>
      <c r="AIT286" s="7"/>
      <c r="AIU286" s="7"/>
      <c r="AIV286" s="7"/>
      <c r="AIW286" s="7"/>
      <c r="AIX286" s="7"/>
      <c r="AIY286" s="7"/>
      <c r="AIZ286" s="7"/>
      <c r="AJA286" s="7"/>
      <c r="AJB286" s="7"/>
      <c r="AJC286" s="7"/>
      <c r="AJD286" s="7"/>
      <c r="AJE286" s="7"/>
      <c r="AJF286" s="7"/>
      <c r="AJG286" s="7"/>
      <c r="AJH286" s="7"/>
      <c r="AJI286" s="7"/>
      <c r="AJJ286" s="7"/>
      <c r="AJK286" s="7"/>
      <c r="AJL286" s="7"/>
      <c r="AJM286" s="7"/>
      <c r="AJN286" s="7"/>
      <c r="AJO286" s="7"/>
      <c r="AJP286" s="7"/>
      <c r="AJQ286" s="7"/>
      <c r="AJR286" s="7"/>
      <c r="AJS286" s="7"/>
      <c r="AJT286" s="7"/>
      <c r="AJU286" s="7"/>
      <c r="AJV286" s="7"/>
      <c r="AJW286" s="7"/>
      <c r="AJX286" s="7"/>
      <c r="AJY286" s="7"/>
      <c r="AJZ286" s="7"/>
      <c r="AKA286" s="7"/>
      <c r="AKB286" s="7"/>
      <c r="AKC286" s="7"/>
      <c r="AKD286" s="7"/>
      <c r="AKE286" s="7"/>
      <c r="AKF286" s="7"/>
      <c r="AKG286" s="7"/>
      <c r="AKH286" s="7"/>
      <c r="AKI286" s="7"/>
      <c r="AKJ286" s="7"/>
      <c r="AKK286" s="7"/>
      <c r="AKL286" s="7"/>
      <c r="AKM286" s="7"/>
      <c r="AKN286" s="7"/>
      <c r="AKO286" s="7"/>
      <c r="AKP286" s="7"/>
      <c r="AKQ286" s="7"/>
      <c r="AKR286" s="7"/>
      <c r="AKS286" s="7"/>
      <c r="AKT286" s="7"/>
      <c r="AKU286" s="7"/>
      <c r="AKV286" s="7"/>
      <c r="AKW286" s="7"/>
      <c r="AKX286" s="7"/>
      <c r="AKY286" s="7"/>
      <c r="AKZ286" s="7"/>
      <c r="ALA286" s="7"/>
      <c r="ALB286" s="7"/>
      <c r="ALC286" s="7"/>
      <c r="ALD286" s="7"/>
      <c r="ALE286" s="7"/>
      <c r="ALF286" s="7"/>
      <c r="ALG286" s="7"/>
      <c r="ALH286" s="7"/>
      <c r="ALI286" s="7"/>
      <c r="ALJ286" s="7"/>
      <c r="ALK286" s="7"/>
      <c r="ALL286" s="7"/>
      <c r="ALM286" s="7"/>
      <c r="ALN286" s="7"/>
      <c r="ALO286" s="7"/>
      <c r="ALP286" s="7"/>
      <c r="ALQ286" s="7"/>
      <c r="ALR286" s="7"/>
      <c r="ALS286" s="7"/>
      <c r="ALT286" s="7"/>
      <c r="ALU286" s="7"/>
      <c r="ALV286" s="7"/>
      <c r="ALW286" s="7"/>
      <c r="ALX286" s="7"/>
      <c r="ALY286" s="7"/>
      <c r="ALZ286" s="7"/>
      <c r="AMA286" s="7"/>
      <c r="AMB286" s="7"/>
      <c r="AMC286" s="7"/>
      <c r="AMD286" s="7"/>
      <c r="AME286" s="7"/>
      <c r="AMF286" s="7"/>
    </row>
    <row r="287" spans="1:1020" s="8" customFormat="1" x14ac:dyDescent="0.3">
      <c r="A287" s="23" t="s">
        <v>176</v>
      </c>
      <c r="B287" s="75" t="s">
        <v>631</v>
      </c>
      <c r="C287" s="24" t="s">
        <v>318</v>
      </c>
      <c r="D287" s="30" t="s">
        <v>372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</row>
    <row r="288" spans="1:1020" s="8" customFormat="1" x14ac:dyDescent="0.3">
      <c r="A288" s="1" t="s">
        <v>16</v>
      </c>
      <c r="B288" s="73" t="s">
        <v>311</v>
      </c>
      <c r="C288" s="18" t="s">
        <v>141</v>
      </c>
      <c r="D288" s="19" t="s">
        <v>142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  <c r="ACW288" s="7"/>
      <c r="ACX288" s="7"/>
      <c r="ACY288" s="7"/>
      <c r="ACZ288" s="7"/>
      <c r="ADA288" s="7"/>
      <c r="ADB288" s="7"/>
      <c r="ADC288" s="7"/>
      <c r="ADD288" s="7"/>
      <c r="ADE288" s="7"/>
      <c r="ADF288" s="7"/>
      <c r="ADG288" s="7"/>
      <c r="ADH288" s="7"/>
      <c r="ADI288" s="7"/>
      <c r="ADJ288" s="7"/>
      <c r="ADK288" s="7"/>
      <c r="ADL288" s="7"/>
      <c r="ADM288" s="7"/>
      <c r="ADN288" s="7"/>
      <c r="ADO288" s="7"/>
      <c r="ADP288" s="7"/>
      <c r="ADQ288" s="7"/>
      <c r="ADR288" s="7"/>
      <c r="ADS288" s="7"/>
      <c r="ADT288" s="7"/>
      <c r="ADU288" s="7"/>
      <c r="ADV288" s="7"/>
      <c r="ADW288" s="7"/>
      <c r="ADX288" s="7"/>
      <c r="ADY288" s="7"/>
      <c r="ADZ288" s="7"/>
      <c r="AEA288" s="7"/>
      <c r="AEB288" s="7"/>
      <c r="AEC288" s="7"/>
      <c r="AED288" s="7"/>
      <c r="AEE288" s="7"/>
      <c r="AEF288" s="7"/>
      <c r="AEG288" s="7"/>
      <c r="AEH288" s="7"/>
      <c r="AEI288" s="7"/>
      <c r="AEJ288" s="7"/>
      <c r="AEK288" s="7"/>
      <c r="AEL288" s="7"/>
      <c r="AEM288" s="7"/>
      <c r="AEN288" s="7"/>
      <c r="AEO288" s="7"/>
      <c r="AEP288" s="7"/>
      <c r="AEQ288" s="7"/>
      <c r="AER288" s="7"/>
      <c r="AES288" s="7"/>
      <c r="AET288" s="7"/>
      <c r="AEU288" s="7"/>
      <c r="AEV288" s="7"/>
      <c r="AEW288" s="7"/>
      <c r="AEX288" s="7"/>
      <c r="AEY288" s="7"/>
      <c r="AEZ288" s="7"/>
      <c r="AFA288" s="7"/>
      <c r="AFB288" s="7"/>
      <c r="AFC288" s="7"/>
      <c r="AFD288" s="7"/>
      <c r="AFE288" s="7"/>
      <c r="AFF288" s="7"/>
      <c r="AFG288" s="7"/>
      <c r="AFH288" s="7"/>
      <c r="AFI288" s="7"/>
      <c r="AFJ288" s="7"/>
      <c r="AFK288" s="7"/>
      <c r="AFL288" s="7"/>
      <c r="AFM288" s="7"/>
      <c r="AFN288" s="7"/>
      <c r="AFO288" s="7"/>
      <c r="AFP288" s="7"/>
      <c r="AFQ288" s="7"/>
      <c r="AFR288" s="7"/>
      <c r="AFS288" s="7"/>
      <c r="AFT288" s="7"/>
      <c r="AFU288" s="7"/>
      <c r="AFV288" s="7"/>
      <c r="AFW288" s="7"/>
      <c r="AFX288" s="7"/>
      <c r="AFY288" s="7"/>
      <c r="AFZ288" s="7"/>
      <c r="AGA288" s="7"/>
      <c r="AGB288" s="7"/>
      <c r="AGC288" s="7"/>
      <c r="AGD288" s="7"/>
      <c r="AGE288" s="7"/>
      <c r="AGF288" s="7"/>
      <c r="AGG288" s="7"/>
      <c r="AGH288" s="7"/>
      <c r="AGI288" s="7"/>
      <c r="AGJ288" s="7"/>
      <c r="AGK288" s="7"/>
      <c r="AGL288" s="7"/>
      <c r="AGM288" s="7"/>
      <c r="AGN288" s="7"/>
      <c r="AGO288" s="7"/>
      <c r="AGP288" s="7"/>
      <c r="AGQ288" s="7"/>
      <c r="AGR288" s="7"/>
      <c r="AGS288" s="7"/>
      <c r="AGT288" s="7"/>
      <c r="AGU288" s="7"/>
      <c r="AGV288" s="7"/>
      <c r="AGW288" s="7"/>
      <c r="AGX288" s="7"/>
      <c r="AGY288" s="7"/>
      <c r="AGZ288" s="7"/>
      <c r="AHA288" s="7"/>
      <c r="AHB288" s="7"/>
      <c r="AHC288" s="7"/>
      <c r="AHD288" s="7"/>
      <c r="AHE288" s="7"/>
      <c r="AHF288" s="7"/>
      <c r="AHG288" s="7"/>
      <c r="AHH288" s="7"/>
      <c r="AHI288" s="7"/>
      <c r="AHJ288" s="7"/>
      <c r="AHK288" s="7"/>
      <c r="AHL288" s="7"/>
      <c r="AHM288" s="7"/>
      <c r="AHN288" s="7"/>
      <c r="AHO288" s="7"/>
      <c r="AHP288" s="7"/>
      <c r="AHQ288" s="7"/>
      <c r="AHR288" s="7"/>
      <c r="AHS288" s="7"/>
      <c r="AHT288" s="7"/>
      <c r="AHU288" s="7"/>
      <c r="AHV288" s="7"/>
      <c r="AHW288" s="7"/>
      <c r="AHX288" s="7"/>
      <c r="AHY288" s="7"/>
      <c r="AHZ288" s="7"/>
      <c r="AIA288" s="7"/>
      <c r="AIB288" s="7"/>
      <c r="AIC288" s="7"/>
      <c r="AID288" s="7"/>
      <c r="AIE288" s="7"/>
      <c r="AIF288" s="7"/>
      <c r="AIG288" s="7"/>
      <c r="AIH288" s="7"/>
      <c r="AII288" s="7"/>
      <c r="AIJ288" s="7"/>
      <c r="AIK288" s="7"/>
      <c r="AIL288" s="7"/>
      <c r="AIM288" s="7"/>
      <c r="AIN288" s="7"/>
      <c r="AIO288" s="7"/>
      <c r="AIP288" s="7"/>
      <c r="AIQ288" s="7"/>
      <c r="AIR288" s="7"/>
      <c r="AIS288" s="7"/>
      <c r="AIT288" s="7"/>
      <c r="AIU288" s="7"/>
      <c r="AIV288" s="7"/>
      <c r="AIW288" s="7"/>
      <c r="AIX288" s="7"/>
      <c r="AIY288" s="7"/>
      <c r="AIZ288" s="7"/>
      <c r="AJA288" s="7"/>
      <c r="AJB288" s="7"/>
      <c r="AJC288" s="7"/>
      <c r="AJD288" s="7"/>
      <c r="AJE288" s="7"/>
      <c r="AJF288" s="7"/>
      <c r="AJG288" s="7"/>
      <c r="AJH288" s="7"/>
      <c r="AJI288" s="7"/>
      <c r="AJJ288" s="7"/>
      <c r="AJK288" s="7"/>
      <c r="AJL288" s="7"/>
      <c r="AJM288" s="7"/>
      <c r="AJN288" s="7"/>
      <c r="AJO288" s="7"/>
      <c r="AJP288" s="7"/>
      <c r="AJQ288" s="7"/>
      <c r="AJR288" s="7"/>
      <c r="AJS288" s="7"/>
      <c r="AJT288" s="7"/>
      <c r="AJU288" s="7"/>
      <c r="AJV288" s="7"/>
      <c r="AJW288" s="7"/>
      <c r="AJX288" s="7"/>
      <c r="AJY288" s="7"/>
      <c r="AJZ288" s="7"/>
      <c r="AKA288" s="7"/>
      <c r="AKB288" s="7"/>
      <c r="AKC288" s="7"/>
      <c r="AKD288" s="7"/>
      <c r="AKE288" s="7"/>
      <c r="AKF288" s="7"/>
      <c r="AKG288" s="7"/>
      <c r="AKH288" s="7"/>
      <c r="AKI288" s="7"/>
      <c r="AKJ288" s="7"/>
      <c r="AKK288" s="7"/>
      <c r="AKL288" s="7"/>
      <c r="AKM288" s="7"/>
      <c r="AKN288" s="7"/>
      <c r="AKO288" s="7"/>
      <c r="AKP288" s="7"/>
      <c r="AKQ288" s="7"/>
      <c r="AKR288" s="7"/>
      <c r="AKS288" s="7"/>
      <c r="AKT288" s="7"/>
      <c r="AKU288" s="7"/>
      <c r="AKV288" s="7"/>
      <c r="AKW288" s="7"/>
      <c r="AKX288" s="7"/>
      <c r="AKY288" s="7"/>
      <c r="AKZ288" s="7"/>
      <c r="ALA288" s="7"/>
      <c r="ALB288" s="7"/>
      <c r="ALC288" s="7"/>
      <c r="ALD288" s="7"/>
      <c r="ALE288" s="7"/>
      <c r="ALF288" s="7"/>
      <c r="ALG288" s="7"/>
      <c r="ALH288" s="7"/>
      <c r="ALI288" s="7"/>
      <c r="ALJ288" s="7"/>
      <c r="ALK288" s="7"/>
      <c r="ALL288" s="7"/>
      <c r="ALM288" s="7"/>
      <c r="ALN288" s="7"/>
      <c r="ALO288" s="7"/>
      <c r="ALP288" s="7"/>
      <c r="ALQ288" s="7"/>
      <c r="ALR288" s="7"/>
      <c r="ALS288" s="7"/>
      <c r="ALT288" s="7"/>
      <c r="ALU288" s="7"/>
      <c r="ALV288" s="7"/>
      <c r="ALW288" s="7"/>
      <c r="ALX288" s="7"/>
      <c r="ALY288" s="7"/>
      <c r="ALZ288" s="7"/>
      <c r="AMA288" s="7"/>
      <c r="AMB288" s="7"/>
      <c r="AMC288" s="7"/>
      <c r="AMD288" s="7"/>
      <c r="AME288" s="7"/>
      <c r="AMF288" s="7"/>
    </row>
    <row r="289" spans="1:1020" s="8" customFormat="1" x14ac:dyDescent="0.3">
      <c r="A289" s="1" t="s">
        <v>16</v>
      </c>
      <c r="B289" s="73" t="s">
        <v>407</v>
      </c>
      <c r="C289" s="18" t="s">
        <v>141</v>
      </c>
      <c r="D289" s="19" t="s">
        <v>142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  <c r="ACW289" s="7"/>
      <c r="ACX289" s="7"/>
      <c r="ACY289" s="7"/>
      <c r="ACZ289" s="7"/>
      <c r="ADA289" s="7"/>
      <c r="ADB289" s="7"/>
      <c r="ADC289" s="7"/>
      <c r="ADD289" s="7"/>
      <c r="ADE289" s="7"/>
      <c r="ADF289" s="7"/>
      <c r="ADG289" s="7"/>
      <c r="ADH289" s="7"/>
      <c r="ADI289" s="7"/>
      <c r="ADJ289" s="7"/>
      <c r="ADK289" s="7"/>
      <c r="ADL289" s="7"/>
      <c r="ADM289" s="7"/>
      <c r="ADN289" s="7"/>
      <c r="ADO289" s="7"/>
      <c r="ADP289" s="7"/>
      <c r="ADQ289" s="7"/>
      <c r="ADR289" s="7"/>
      <c r="ADS289" s="7"/>
      <c r="ADT289" s="7"/>
      <c r="ADU289" s="7"/>
      <c r="ADV289" s="7"/>
      <c r="ADW289" s="7"/>
      <c r="ADX289" s="7"/>
      <c r="ADY289" s="7"/>
      <c r="ADZ289" s="7"/>
      <c r="AEA289" s="7"/>
      <c r="AEB289" s="7"/>
      <c r="AEC289" s="7"/>
      <c r="AED289" s="7"/>
      <c r="AEE289" s="7"/>
      <c r="AEF289" s="7"/>
      <c r="AEG289" s="7"/>
      <c r="AEH289" s="7"/>
      <c r="AEI289" s="7"/>
      <c r="AEJ289" s="7"/>
      <c r="AEK289" s="7"/>
      <c r="AEL289" s="7"/>
      <c r="AEM289" s="7"/>
      <c r="AEN289" s="7"/>
      <c r="AEO289" s="7"/>
      <c r="AEP289" s="7"/>
      <c r="AEQ289" s="7"/>
      <c r="AER289" s="7"/>
      <c r="AES289" s="7"/>
      <c r="AET289" s="7"/>
      <c r="AEU289" s="7"/>
      <c r="AEV289" s="7"/>
      <c r="AEW289" s="7"/>
      <c r="AEX289" s="7"/>
      <c r="AEY289" s="7"/>
      <c r="AEZ289" s="7"/>
      <c r="AFA289" s="7"/>
      <c r="AFB289" s="7"/>
      <c r="AFC289" s="7"/>
      <c r="AFD289" s="7"/>
      <c r="AFE289" s="7"/>
      <c r="AFF289" s="7"/>
      <c r="AFG289" s="7"/>
      <c r="AFH289" s="7"/>
      <c r="AFI289" s="7"/>
      <c r="AFJ289" s="7"/>
      <c r="AFK289" s="7"/>
      <c r="AFL289" s="7"/>
      <c r="AFM289" s="7"/>
      <c r="AFN289" s="7"/>
      <c r="AFO289" s="7"/>
      <c r="AFP289" s="7"/>
      <c r="AFQ289" s="7"/>
      <c r="AFR289" s="7"/>
      <c r="AFS289" s="7"/>
      <c r="AFT289" s="7"/>
      <c r="AFU289" s="7"/>
      <c r="AFV289" s="7"/>
      <c r="AFW289" s="7"/>
      <c r="AFX289" s="7"/>
      <c r="AFY289" s="7"/>
      <c r="AFZ289" s="7"/>
      <c r="AGA289" s="7"/>
      <c r="AGB289" s="7"/>
      <c r="AGC289" s="7"/>
      <c r="AGD289" s="7"/>
      <c r="AGE289" s="7"/>
      <c r="AGF289" s="7"/>
      <c r="AGG289" s="7"/>
      <c r="AGH289" s="7"/>
      <c r="AGI289" s="7"/>
      <c r="AGJ289" s="7"/>
      <c r="AGK289" s="7"/>
      <c r="AGL289" s="7"/>
      <c r="AGM289" s="7"/>
      <c r="AGN289" s="7"/>
      <c r="AGO289" s="7"/>
      <c r="AGP289" s="7"/>
      <c r="AGQ289" s="7"/>
      <c r="AGR289" s="7"/>
      <c r="AGS289" s="7"/>
      <c r="AGT289" s="7"/>
      <c r="AGU289" s="7"/>
      <c r="AGV289" s="7"/>
      <c r="AGW289" s="7"/>
      <c r="AGX289" s="7"/>
      <c r="AGY289" s="7"/>
      <c r="AGZ289" s="7"/>
      <c r="AHA289" s="7"/>
      <c r="AHB289" s="7"/>
      <c r="AHC289" s="7"/>
      <c r="AHD289" s="7"/>
      <c r="AHE289" s="7"/>
      <c r="AHF289" s="7"/>
      <c r="AHG289" s="7"/>
      <c r="AHH289" s="7"/>
      <c r="AHI289" s="7"/>
      <c r="AHJ289" s="7"/>
      <c r="AHK289" s="7"/>
      <c r="AHL289" s="7"/>
      <c r="AHM289" s="7"/>
      <c r="AHN289" s="7"/>
      <c r="AHO289" s="7"/>
      <c r="AHP289" s="7"/>
      <c r="AHQ289" s="7"/>
      <c r="AHR289" s="7"/>
      <c r="AHS289" s="7"/>
      <c r="AHT289" s="7"/>
      <c r="AHU289" s="7"/>
      <c r="AHV289" s="7"/>
      <c r="AHW289" s="7"/>
      <c r="AHX289" s="7"/>
      <c r="AHY289" s="7"/>
      <c r="AHZ289" s="7"/>
      <c r="AIA289" s="7"/>
      <c r="AIB289" s="7"/>
      <c r="AIC289" s="7"/>
      <c r="AID289" s="7"/>
      <c r="AIE289" s="7"/>
      <c r="AIF289" s="7"/>
      <c r="AIG289" s="7"/>
      <c r="AIH289" s="7"/>
      <c r="AII289" s="7"/>
      <c r="AIJ289" s="7"/>
      <c r="AIK289" s="7"/>
      <c r="AIL289" s="7"/>
      <c r="AIM289" s="7"/>
      <c r="AIN289" s="7"/>
      <c r="AIO289" s="7"/>
      <c r="AIP289" s="7"/>
      <c r="AIQ289" s="7"/>
      <c r="AIR289" s="7"/>
      <c r="AIS289" s="7"/>
      <c r="AIT289" s="7"/>
      <c r="AIU289" s="7"/>
      <c r="AIV289" s="7"/>
      <c r="AIW289" s="7"/>
      <c r="AIX289" s="7"/>
      <c r="AIY289" s="7"/>
      <c r="AIZ289" s="7"/>
      <c r="AJA289" s="7"/>
      <c r="AJB289" s="7"/>
      <c r="AJC289" s="7"/>
      <c r="AJD289" s="7"/>
      <c r="AJE289" s="7"/>
      <c r="AJF289" s="7"/>
      <c r="AJG289" s="7"/>
      <c r="AJH289" s="7"/>
      <c r="AJI289" s="7"/>
      <c r="AJJ289" s="7"/>
      <c r="AJK289" s="7"/>
      <c r="AJL289" s="7"/>
      <c r="AJM289" s="7"/>
      <c r="AJN289" s="7"/>
      <c r="AJO289" s="7"/>
      <c r="AJP289" s="7"/>
      <c r="AJQ289" s="7"/>
      <c r="AJR289" s="7"/>
      <c r="AJS289" s="7"/>
      <c r="AJT289" s="7"/>
      <c r="AJU289" s="7"/>
      <c r="AJV289" s="7"/>
      <c r="AJW289" s="7"/>
      <c r="AJX289" s="7"/>
      <c r="AJY289" s="7"/>
      <c r="AJZ289" s="7"/>
      <c r="AKA289" s="7"/>
      <c r="AKB289" s="7"/>
      <c r="AKC289" s="7"/>
      <c r="AKD289" s="7"/>
      <c r="AKE289" s="7"/>
      <c r="AKF289" s="7"/>
      <c r="AKG289" s="7"/>
      <c r="AKH289" s="7"/>
      <c r="AKI289" s="7"/>
      <c r="AKJ289" s="7"/>
      <c r="AKK289" s="7"/>
      <c r="AKL289" s="7"/>
      <c r="AKM289" s="7"/>
      <c r="AKN289" s="7"/>
      <c r="AKO289" s="7"/>
      <c r="AKP289" s="7"/>
      <c r="AKQ289" s="7"/>
      <c r="AKR289" s="7"/>
      <c r="AKS289" s="7"/>
      <c r="AKT289" s="7"/>
      <c r="AKU289" s="7"/>
      <c r="AKV289" s="7"/>
      <c r="AKW289" s="7"/>
      <c r="AKX289" s="7"/>
      <c r="AKY289" s="7"/>
      <c r="AKZ289" s="7"/>
      <c r="ALA289" s="7"/>
      <c r="ALB289" s="7"/>
      <c r="ALC289" s="7"/>
      <c r="ALD289" s="7"/>
      <c r="ALE289" s="7"/>
      <c r="ALF289" s="7"/>
      <c r="ALG289" s="7"/>
      <c r="ALH289" s="7"/>
      <c r="ALI289" s="7"/>
      <c r="ALJ289" s="7"/>
      <c r="ALK289" s="7"/>
      <c r="ALL289" s="7"/>
      <c r="ALM289" s="7"/>
      <c r="ALN289" s="7"/>
      <c r="ALO289" s="7"/>
      <c r="ALP289" s="7"/>
      <c r="ALQ289" s="7"/>
      <c r="ALR289" s="7"/>
      <c r="ALS289" s="7"/>
      <c r="ALT289" s="7"/>
      <c r="ALU289" s="7"/>
      <c r="ALV289" s="7"/>
      <c r="ALW289" s="7"/>
      <c r="ALX289" s="7"/>
      <c r="ALY289" s="7"/>
      <c r="ALZ289" s="7"/>
      <c r="AMA289" s="7"/>
      <c r="AMB289" s="7"/>
      <c r="AMC289" s="7"/>
      <c r="AMD289" s="7"/>
      <c r="AME289" s="7"/>
      <c r="AMF289" s="7"/>
    </row>
    <row r="290" spans="1:1020" s="8" customFormat="1" x14ac:dyDescent="0.3">
      <c r="A290" s="1" t="s">
        <v>39</v>
      </c>
      <c r="B290" s="70" t="s">
        <v>140</v>
      </c>
      <c r="C290" s="12" t="s">
        <v>141</v>
      </c>
      <c r="D290" s="13" t="s">
        <v>142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  <c r="ACW290" s="7"/>
      <c r="ACX290" s="7"/>
      <c r="ACY290" s="7"/>
      <c r="ACZ290" s="7"/>
      <c r="ADA290" s="7"/>
      <c r="ADB290" s="7"/>
      <c r="ADC290" s="7"/>
      <c r="ADD290" s="7"/>
      <c r="ADE290" s="7"/>
      <c r="ADF290" s="7"/>
      <c r="ADG290" s="7"/>
      <c r="ADH290" s="7"/>
      <c r="ADI290" s="7"/>
      <c r="ADJ290" s="7"/>
      <c r="ADK290" s="7"/>
      <c r="ADL290" s="7"/>
      <c r="ADM290" s="7"/>
      <c r="ADN290" s="7"/>
      <c r="ADO290" s="7"/>
      <c r="ADP290" s="7"/>
      <c r="ADQ290" s="7"/>
      <c r="ADR290" s="7"/>
      <c r="ADS290" s="7"/>
      <c r="ADT290" s="7"/>
      <c r="ADU290" s="7"/>
      <c r="ADV290" s="7"/>
      <c r="ADW290" s="7"/>
      <c r="ADX290" s="7"/>
      <c r="ADY290" s="7"/>
      <c r="ADZ290" s="7"/>
      <c r="AEA290" s="7"/>
      <c r="AEB290" s="7"/>
      <c r="AEC290" s="7"/>
      <c r="AED290" s="7"/>
      <c r="AEE290" s="7"/>
      <c r="AEF290" s="7"/>
      <c r="AEG290" s="7"/>
      <c r="AEH290" s="7"/>
      <c r="AEI290" s="7"/>
      <c r="AEJ290" s="7"/>
      <c r="AEK290" s="7"/>
      <c r="AEL290" s="7"/>
      <c r="AEM290" s="7"/>
      <c r="AEN290" s="7"/>
      <c r="AEO290" s="7"/>
      <c r="AEP290" s="7"/>
      <c r="AEQ290" s="7"/>
      <c r="AER290" s="7"/>
      <c r="AES290" s="7"/>
      <c r="AET290" s="7"/>
      <c r="AEU290" s="7"/>
      <c r="AEV290" s="7"/>
      <c r="AEW290" s="7"/>
      <c r="AEX290" s="7"/>
      <c r="AEY290" s="7"/>
      <c r="AEZ290" s="7"/>
      <c r="AFA290" s="7"/>
      <c r="AFB290" s="7"/>
      <c r="AFC290" s="7"/>
      <c r="AFD290" s="7"/>
      <c r="AFE290" s="7"/>
      <c r="AFF290" s="7"/>
      <c r="AFG290" s="7"/>
      <c r="AFH290" s="7"/>
      <c r="AFI290" s="7"/>
      <c r="AFJ290" s="7"/>
      <c r="AFK290" s="7"/>
      <c r="AFL290" s="7"/>
      <c r="AFM290" s="7"/>
      <c r="AFN290" s="7"/>
      <c r="AFO290" s="7"/>
      <c r="AFP290" s="7"/>
      <c r="AFQ290" s="7"/>
      <c r="AFR290" s="7"/>
      <c r="AFS290" s="7"/>
      <c r="AFT290" s="7"/>
      <c r="AFU290" s="7"/>
      <c r="AFV290" s="7"/>
      <c r="AFW290" s="7"/>
      <c r="AFX290" s="7"/>
      <c r="AFY290" s="7"/>
      <c r="AFZ290" s="7"/>
      <c r="AGA290" s="7"/>
      <c r="AGB290" s="7"/>
      <c r="AGC290" s="7"/>
      <c r="AGD290" s="7"/>
      <c r="AGE290" s="7"/>
      <c r="AGF290" s="7"/>
      <c r="AGG290" s="7"/>
      <c r="AGH290" s="7"/>
      <c r="AGI290" s="7"/>
      <c r="AGJ290" s="7"/>
      <c r="AGK290" s="7"/>
      <c r="AGL290" s="7"/>
      <c r="AGM290" s="7"/>
      <c r="AGN290" s="7"/>
      <c r="AGO290" s="7"/>
      <c r="AGP290" s="7"/>
      <c r="AGQ290" s="7"/>
      <c r="AGR290" s="7"/>
      <c r="AGS290" s="7"/>
      <c r="AGT290" s="7"/>
      <c r="AGU290" s="7"/>
      <c r="AGV290" s="7"/>
      <c r="AGW290" s="7"/>
      <c r="AGX290" s="7"/>
      <c r="AGY290" s="7"/>
      <c r="AGZ290" s="7"/>
      <c r="AHA290" s="7"/>
      <c r="AHB290" s="7"/>
      <c r="AHC290" s="7"/>
      <c r="AHD290" s="7"/>
      <c r="AHE290" s="7"/>
      <c r="AHF290" s="7"/>
      <c r="AHG290" s="7"/>
      <c r="AHH290" s="7"/>
      <c r="AHI290" s="7"/>
      <c r="AHJ290" s="7"/>
      <c r="AHK290" s="7"/>
      <c r="AHL290" s="7"/>
      <c r="AHM290" s="7"/>
      <c r="AHN290" s="7"/>
      <c r="AHO290" s="7"/>
      <c r="AHP290" s="7"/>
      <c r="AHQ290" s="7"/>
      <c r="AHR290" s="7"/>
      <c r="AHS290" s="7"/>
      <c r="AHT290" s="7"/>
      <c r="AHU290" s="7"/>
      <c r="AHV290" s="7"/>
      <c r="AHW290" s="7"/>
      <c r="AHX290" s="7"/>
      <c r="AHY290" s="7"/>
      <c r="AHZ290" s="7"/>
      <c r="AIA290" s="7"/>
      <c r="AIB290" s="7"/>
      <c r="AIC290" s="7"/>
      <c r="AID290" s="7"/>
      <c r="AIE290" s="7"/>
      <c r="AIF290" s="7"/>
      <c r="AIG290" s="7"/>
      <c r="AIH290" s="7"/>
      <c r="AII290" s="7"/>
      <c r="AIJ290" s="7"/>
      <c r="AIK290" s="7"/>
      <c r="AIL290" s="7"/>
      <c r="AIM290" s="7"/>
      <c r="AIN290" s="7"/>
      <c r="AIO290" s="7"/>
      <c r="AIP290" s="7"/>
      <c r="AIQ290" s="7"/>
      <c r="AIR290" s="7"/>
      <c r="AIS290" s="7"/>
      <c r="AIT290" s="7"/>
      <c r="AIU290" s="7"/>
      <c r="AIV290" s="7"/>
      <c r="AIW290" s="7"/>
      <c r="AIX290" s="7"/>
      <c r="AIY290" s="7"/>
      <c r="AIZ290" s="7"/>
      <c r="AJA290" s="7"/>
      <c r="AJB290" s="7"/>
      <c r="AJC290" s="7"/>
      <c r="AJD290" s="7"/>
      <c r="AJE290" s="7"/>
      <c r="AJF290" s="7"/>
      <c r="AJG290" s="7"/>
      <c r="AJH290" s="7"/>
      <c r="AJI290" s="7"/>
      <c r="AJJ290" s="7"/>
      <c r="AJK290" s="7"/>
      <c r="AJL290" s="7"/>
      <c r="AJM290" s="7"/>
      <c r="AJN290" s="7"/>
      <c r="AJO290" s="7"/>
      <c r="AJP290" s="7"/>
      <c r="AJQ290" s="7"/>
      <c r="AJR290" s="7"/>
      <c r="AJS290" s="7"/>
      <c r="AJT290" s="7"/>
      <c r="AJU290" s="7"/>
      <c r="AJV290" s="7"/>
      <c r="AJW290" s="7"/>
      <c r="AJX290" s="7"/>
      <c r="AJY290" s="7"/>
      <c r="AJZ290" s="7"/>
      <c r="AKA290" s="7"/>
      <c r="AKB290" s="7"/>
      <c r="AKC290" s="7"/>
      <c r="AKD290" s="7"/>
      <c r="AKE290" s="7"/>
      <c r="AKF290" s="7"/>
      <c r="AKG290" s="7"/>
      <c r="AKH290" s="7"/>
      <c r="AKI290" s="7"/>
      <c r="AKJ290" s="7"/>
      <c r="AKK290" s="7"/>
      <c r="AKL290" s="7"/>
      <c r="AKM290" s="7"/>
      <c r="AKN290" s="7"/>
      <c r="AKO290" s="7"/>
      <c r="AKP290" s="7"/>
      <c r="AKQ290" s="7"/>
      <c r="AKR290" s="7"/>
      <c r="AKS290" s="7"/>
      <c r="AKT290" s="7"/>
      <c r="AKU290" s="7"/>
      <c r="AKV290" s="7"/>
      <c r="AKW290" s="7"/>
      <c r="AKX290" s="7"/>
      <c r="AKY290" s="7"/>
      <c r="AKZ290" s="7"/>
      <c r="ALA290" s="7"/>
      <c r="ALB290" s="7"/>
      <c r="ALC290" s="7"/>
      <c r="ALD290" s="7"/>
      <c r="ALE290" s="7"/>
      <c r="ALF290" s="7"/>
      <c r="ALG290" s="7"/>
      <c r="ALH290" s="7"/>
      <c r="ALI290" s="7"/>
      <c r="ALJ290" s="7"/>
      <c r="ALK290" s="7"/>
      <c r="ALL290" s="7"/>
      <c r="ALM290" s="7"/>
      <c r="ALN290" s="7"/>
      <c r="ALO290" s="7"/>
      <c r="ALP290" s="7"/>
      <c r="ALQ290" s="7"/>
      <c r="ALR290" s="7"/>
      <c r="ALS290" s="7"/>
      <c r="ALT290" s="7"/>
      <c r="ALU290" s="7"/>
      <c r="ALV290" s="7"/>
      <c r="ALW290" s="7"/>
      <c r="ALX290" s="7"/>
      <c r="ALY290" s="7"/>
      <c r="ALZ290" s="7"/>
      <c r="AMA290" s="7"/>
      <c r="AMB290" s="7"/>
      <c r="AMC290" s="7"/>
      <c r="AMD290" s="7"/>
      <c r="AME290" s="7"/>
      <c r="AMF290" s="7"/>
    </row>
    <row r="291" spans="1:1020" s="8" customFormat="1" x14ac:dyDescent="0.3">
      <c r="A291" s="1" t="s">
        <v>39</v>
      </c>
      <c r="B291" s="72" t="s">
        <v>302</v>
      </c>
      <c r="C291" s="16" t="s">
        <v>141</v>
      </c>
      <c r="D291" s="17" t="s">
        <v>142</v>
      </c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  <c r="ACW291" s="7"/>
      <c r="ACX291" s="7"/>
      <c r="ACY291" s="7"/>
      <c r="ACZ291" s="7"/>
      <c r="ADA291" s="7"/>
      <c r="ADB291" s="7"/>
      <c r="ADC291" s="7"/>
      <c r="ADD291" s="7"/>
      <c r="ADE291" s="7"/>
      <c r="ADF291" s="7"/>
      <c r="ADG291" s="7"/>
      <c r="ADH291" s="7"/>
      <c r="ADI291" s="7"/>
      <c r="ADJ291" s="7"/>
      <c r="ADK291" s="7"/>
      <c r="ADL291" s="7"/>
      <c r="ADM291" s="7"/>
      <c r="ADN291" s="7"/>
      <c r="ADO291" s="7"/>
      <c r="ADP291" s="7"/>
      <c r="ADQ291" s="7"/>
      <c r="ADR291" s="7"/>
      <c r="ADS291" s="7"/>
      <c r="ADT291" s="7"/>
      <c r="ADU291" s="7"/>
      <c r="ADV291" s="7"/>
      <c r="ADW291" s="7"/>
      <c r="ADX291" s="7"/>
      <c r="ADY291" s="7"/>
      <c r="ADZ291" s="7"/>
      <c r="AEA291" s="7"/>
      <c r="AEB291" s="7"/>
      <c r="AEC291" s="7"/>
      <c r="AED291" s="7"/>
      <c r="AEE291" s="7"/>
      <c r="AEF291" s="7"/>
      <c r="AEG291" s="7"/>
      <c r="AEH291" s="7"/>
      <c r="AEI291" s="7"/>
      <c r="AEJ291" s="7"/>
      <c r="AEK291" s="7"/>
      <c r="AEL291" s="7"/>
      <c r="AEM291" s="7"/>
      <c r="AEN291" s="7"/>
      <c r="AEO291" s="7"/>
      <c r="AEP291" s="7"/>
      <c r="AEQ291" s="7"/>
      <c r="AER291" s="7"/>
      <c r="AES291" s="7"/>
      <c r="AET291" s="7"/>
      <c r="AEU291" s="7"/>
      <c r="AEV291" s="7"/>
      <c r="AEW291" s="7"/>
      <c r="AEX291" s="7"/>
      <c r="AEY291" s="7"/>
      <c r="AEZ291" s="7"/>
      <c r="AFA291" s="7"/>
      <c r="AFB291" s="7"/>
      <c r="AFC291" s="7"/>
      <c r="AFD291" s="7"/>
      <c r="AFE291" s="7"/>
      <c r="AFF291" s="7"/>
      <c r="AFG291" s="7"/>
      <c r="AFH291" s="7"/>
      <c r="AFI291" s="7"/>
      <c r="AFJ291" s="7"/>
      <c r="AFK291" s="7"/>
      <c r="AFL291" s="7"/>
      <c r="AFM291" s="7"/>
      <c r="AFN291" s="7"/>
      <c r="AFO291" s="7"/>
      <c r="AFP291" s="7"/>
      <c r="AFQ291" s="7"/>
      <c r="AFR291" s="7"/>
      <c r="AFS291" s="7"/>
      <c r="AFT291" s="7"/>
      <c r="AFU291" s="7"/>
      <c r="AFV291" s="7"/>
      <c r="AFW291" s="7"/>
      <c r="AFX291" s="7"/>
      <c r="AFY291" s="7"/>
      <c r="AFZ291" s="7"/>
      <c r="AGA291" s="7"/>
      <c r="AGB291" s="7"/>
      <c r="AGC291" s="7"/>
      <c r="AGD291" s="7"/>
      <c r="AGE291" s="7"/>
      <c r="AGF291" s="7"/>
      <c r="AGG291" s="7"/>
      <c r="AGH291" s="7"/>
      <c r="AGI291" s="7"/>
      <c r="AGJ291" s="7"/>
      <c r="AGK291" s="7"/>
      <c r="AGL291" s="7"/>
      <c r="AGM291" s="7"/>
      <c r="AGN291" s="7"/>
      <c r="AGO291" s="7"/>
      <c r="AGP291" s="7"/>
      <c r="AGQ291" s="7"/>
      <c r="AGR291" s="7"/>
      <c r="AGS291" s="7"/>
      <c r="AGT291" s="7"/>
      <c r="AGU291" s="7"/>
      <c r="AGV291" s="7"/>
      <c r="AGW291" s="7"/>
      <c r="AGX291" s="7"/>
      <c r="AGY291" s="7"/>
      <c r="AGZ291" s="7"/>
      <c r="AHA291" s="7"/>
      <c r="AHB291" s="7"/>
      <c r="AHC291" s="7"/>
      <c r="AHD291" s="7"/>
      <c r="AHE291" s="7"/>
      <c r="AHF291" s="7"/>
      <c r="AHG291" s="7"/>
      <c r="AHH291" s="7"/>
      <c r="AHI291" s="7"/>
      <c r="AHJ291" s="7"/>
      <c r="AHK291" s="7"/>
      <c r="AHL291" s="7"/>
      <c r="AHM291" s="7"/>
      <c r="AHN291" s="7"/>
      <c r="AHO291" s="7"/>
      <c r="AHP291" s="7"/>
      <c r="AHQ291" s="7"/>
      <c r="AHR291" s="7"/>
      <c r="AHS291" s="7"/>
      <c r="AHT291" s="7"/>
      <c r="AHU291" s="7"/>
      <c r="AHV291" s="7"/>
      <c r="AHW291" s="7"/>
      <c r="AHX291" s="7"/>
      <c r="AHY291" s="7"/>
      <c r="AHZ291" s="7"/>
      <c r="AIA291" s="7"/>
      <c r="AIB291" s="7"/>
      <c r="AIC291" s="7"/>
      <c r="AID291" s="7"/>
      <c r="AIE291" s="7"/>
      <c r="AIF291" s="7"/>
      <c r="AIG291" s="7"/>
      <c r="AIH291" s="7"/>
      <c r="AII291" s="7"/>
      <c r="AIJ291" s="7"/>
      <c r="AIK291" s="7"/>
      <c r="AIL291" s="7"/>
      <c r="AIM291" s="7"/>
      <c r="AIN291" s="7"/>
      <c r="AIO291" s="7"/>
      <c r="AIP291" s="7"/>
      <c r="AIQ291" s="7"/>
      <c r="AIR291" s="7"/>
      <c r="AIS291" s="7"/>
      <c r="AIT291" s="7"/>
      <c r="AIU291" s="7"/>
      <c r="AIV291" s="7"/>
      <c r="AIW291" s="7"/>
      <c r="AIX291" s="7"/>
      <c r="AIY291" s="7"/>
      <c r="AIZ291" s="7"/>
      <c r="AJA291" s="7"/>
      <c r="AJB291" s="7"/>
      <c r="AJC291" s="7"/>
      <c r="AJD291" s="7"/>
      <c r="AJE291" s="7"/>
      <c r="AJF291" s="7"/>
      <c r="AJG291" s="7"/>
      <c r="AJH291" s="7"/>
      <c r="AJI291" s="7"/>
      <c r="AJJ291" s="7"/>
      <c r="AJK291" s="7"/>
      <c r="AJL291" s="7"/>
      <c r="AJM291" s="7"/>
      <c r="AJN291" s="7"/>
      <c r="AJO291" s="7"/>
      <c r="AJP291" s="7"/>
      <c r="AJQ291" s="7"/>
      <c r="AJR291" s="7"/>
      <c r="AJS291" s="7"/>
      <c r="AJT291" s="7"/>
      <c r="AJU291" s="7"/>
      <c r="AJV291" s="7"/>
      <c r="AJW291" s="7"/>
      <c r="AJX291" s="7"/>
      <c r="AJY291" s="7"/>
      <c r="AJZ291" s="7"/>
      <c r="AKA291" s="7"/>
      <c r="AKB291" s="7"/>
      <c r="AKC291" s="7"/>
      <c r="AKD291" s="7"/>
      <c r="AKE291" s="7"/>
      <c r="AKF291" s="7"/>
      <c r="AKG291" s="7"/>
      <c r="AKH291" s="7"/>
      <c r="AKI291" s="7"/>
      <c r="AKJ291" s="7"/>
      <c r="AKK291" s="7"/>
      <c r="AKL291" s="7"/>
      <c r="AKM291" s="7"/>
      <c r="AKN291" s="7"/>
      <c r="AKO291" s="7"/>
      <c r="AKP291" s="7"/>
      <c r="AKQ291" s="7"/>
      <c r="AKR291" s="7"/>
      <c r="AKS291" s="7"/>
      <c r="AKT291" s="7"/>
      <c r="AKU291" s="7"/>
      <c r="AKV291" s="7"/>
      <c r="AKW291" s="7"/>
      <c r="AKX291" s="7"/>
      <c r="AKY291" s="7"/>
      <c r="AKZ291" s="7"/>
      <c r="ALA291" s="7"/>
      <c r="ALB291" s="7"/>
      <c r="ALC291" s="7"/>
      <c r="ALD291" s="7"/>
      <c r="ALE291" s="7"/>
      <c r="ALF291" s="7"/>
      <c r="ALG291" s="7"/>
      <c r="ALH291" s="7"/>
      <c r="ALI291" s="7"/>
      <c r="ALJ291" s="7"/>
      <c r="ALK291" s="7"/>
      <c r="ALL291" s="7"/>
      <c r="ALM291" s="7"/>
      <c r="ALN291" s="7"/>
      <c r="ALO291" s="7"/>
      <c r="ALP291" s="7"/>
      <c r="ALQ291" s="7"/>
      <c r="ALR291" s="7"/>
      <c r="ALS291" s="7"/>
      <c r="ALT291" s="7"/>
      <c r="ALU291" s="7"/>
      <c r="ALV291" s="7"/>
      <c r="ALW291" s="7"/>
      <c r="ALX291" s="7"/>
      <c r="ALY291" s="7"/>
      <c r="ALZ291" s="7"/>
      <c r="AMA291" s="7"/>
      <c r="AMB291" s="7"/>
      <c r="AMC291" s="7"/>
      <c r="AMD291" s="7"/>
      <c r="AME291" s="7"/>
      <c r="AMF291" s="7"/>
    </row>
    <row r="292" spans="1:1020" s="8" customFormat="1" x14ac:dyDescent="0.3">
      <c r="A292" s="3" t="s">
        <v>39</v>
      </c>
      <c r="B292" s="77" t="s">
        <v>524</v>
      </c>
      <c r="C292" s="28" t="s">
        <v>113</v>
      </c>
      <c r="D292" s="29" t="s">
        <v>525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  <c r="ACW292" s="7"/>
      <c r="ACX292" s="7"/>
      <c r="ACY292" s="7"/>
      <c r="ACZ292" s="7"/>
      <c r="ADA292" s="7"/>
      <c r="ADB292" s="7"/>
      <c r="ADC292" s="7"/>
      <c r="ADD292" s="7"/>
      <c r="ADE292" s="7"/>
      <c r="ADF292" s="7"/>
      <c r="ADG292" s="7"/>
      <c r="ADH292" s="7"/>
      <c r="ADI292" s="7"/>
      <c r="ADJ292" s="7"/>
      <c r="ADK292" s="7"/>
      <c r="ADL292" s="7"/>
      <c r="ADM292" s="7"/>
      <c r="ADN292" s="7"/>
      <c r="ADO292" s="7"/>
      <c r="ADP292" s="7"/>
      <c r="ADQ292" s="7"/>
      <c r="ADR292" s="7"/>
      <c r="ADS292" s="7"/>
      <c r="ADT292" s="7"/>
      <c r="ADU292" s="7"/>
      <c r="ADV292" s="7"/>
      <c r="ADW292" s="7"/>
      <c r="ADX292" s="7"/>
      <c r="ADY292" s="7"/>
      <c r="ADZ292" s="7"/>
      <c r="AEA292" s="7"/>
      <c r="AEB292" s="7"/>
      <c r="AEC292" s="7"/>
      <c r="AED292" s="7"/>
      <c r="AEE292" s="7"/>
      <c r="AEF292" s="7"/>
      <c r="AEG292" s="7"/>
      <c r="AEH292" s="7"/>
      <c r="AEI292" s="7"/>
      <c r="AEJ292" s="7"/>
      <c r="AEK292" s="7"/>
      <c r="AEL292" s="7"/>
      <c r="AEM292" s="7"/>
      <c r="AEN292" s="7"/>
      <c r="AEO292" s="7"/>
      <c r="AEP292" s="7"/>
      <c r="AEQ292" s="7"/>
      <c r="AER292" s="7"/>
      <c r="AES292" s="7"/>
      <c r="AET292" s="7"/>
      <c r="AEU292" s="7"/>
      <c r="AEV292" s="7"/>
      <c r="AEW292" s="7"/>
      <c r="AEX292" s="7"/>
      <c r="AEY292" s="7"/>
      <c r="AEZ292" s="7"/>
      <c r="AFA292" s="7"/>
      <c r="AFB292" s="7"/>
      <c r="AFC292" s="7"/>
      <c r="AFD292" s="7"/>
      <c r="AFE292" s="7"/>
      <c r="AFF292" s="7"/>
      <c r="AFG292" s="7"/>
      <c r="AFH292" s="7"/>
      <c r="AFI292" s="7"/>
      <c r="AFJ292" s="7"/>
      <c r="AFK292" s="7"/>
      <c r="AFL292" s="7"/>
      <c r="AFM292" s="7"/>
      <c r="AFN292" s="7"/>
      <c r="AFO292" s="7"/>
      <c r="AFP292" s="7"/>
      <c r="AFQ292" s="7"/>
      <c r="AFR292" s="7"/>
      <c r="AFS292" s="7"/>
      <c r="AFT292" s="7"/>
      <c r="AFU292" s="7"/>
      <c r="AFV292" s="7"/>
      <c r="AFW292" s="7"/>
      <c r="AFX292" s="7"/>
      <c r="AFY292" s="7"/>
      <c r="AFZ292" s="7"/>
      <c r="AGA292" s="7"/>
      <c r="AGB292" s="7"/>
      <c r="AGC292" s="7"/>
      <c r="AGD292" s="7"/>
      <c r="AGE292" s="7"/>
      <c r="AGF292" s="7"/>
      <c r="AGG292" s="7"/>
      <c r="AGH292" s="7"/>
      <c r="AGI292" s="7"/>
      <c r="AGJ292" s="7"/>
      <c r="AGK292" s="7"/>
      <c r="AGL292" s="7"/>
      <c r="AGM292" s="7"/>
      <c r="AGN292" s="7"/>
      <c r="AGO292" s="7"/>
      <c r="AGP292" s="7"/>
      <c r="AGQ292" s="7"/>
      <c r="AGR292" s="7"/>
      <c r="AGS292" s="7"/>
      <c r="AGT292" s="7"/>
      <c r="AGU292" s="7"/>
      <c r="AGV292" s="7"/>
      <c r="AGW292" s="7"/>
      <c r="AGX292" s="7"/>
      <c r="AGY292" s="7"/>
      <c r="AGZ292" s="7"/>
      <c r="AHA292" s="7"/>
      <c r="AHB292" s="7"/>
      <c r="AHC292" s="7"/>
      <c r="AHD292" s="7"/>
      <c r="AHE292" s="7"/>
      <c r="AHF292" s="7"/>
      <c r="AHG292" s="7"/>
      <c r="AHH292" s="7"/>
      <c r="AHI292" s="7"/>
      <c r="AHJ292" s="7"/>
      <c r="AHK292" s="7"/>
      <c r="AHL292" s="7"/>
      <c r="AHM292" s="7"/>
      <c r="AHN292" s="7"/>
      <c r="AHO292" s="7"/>
      <c r="AHP292" s="7"/>
      <c r="AHQ292" s="7"/>
      <c r="AHR292" s="7"/>
      <c r="AHS292" s="7"/>
      <c r="AHT292" s="7"/>
      <c r="AHU292" s="7"/>
      <c r="AHV292" s="7"/>
      <c r="AHW292" s="7"/>
      <c r="AHX292" s="7"/>
      <c r="AHY292" s="7"/>
      <c r="AHZ292" s="7"/>
      <c r="AIA292" s="7"/>
      <c r="AIB292" s="7"/>
      <c r="AIC292" s="7"/>
      <c r="AID292" s="7"/>
      <c r="AIE292" s="7"/>
      <c r="AIF292" s="7"/>
      <c r="AIG292" s="7"/>
      <c r="AIH292" s="7"/>
      <c r="AII292" s="7"/>
      <c r="AIJ292" s="7"/>
      <c r="AIK292" s="7"/>
      <c r="AIL292" s="7"/>
      <c r="AIM292" s="7"/>
      <c r="AIN292" s="7"/>
      <c r="AIO292" s="7"/>
      <c r="AIP292" s="7"/>
      <c r="AIQ292" s="7"/>
      <c r="AIR292" s="7"/>
      <c r="AIS292" s="7"/>
      <c r="AIT292" s="7"/>
      <c r="AIU292" s="7"/>
      <c r="AIV292" s="7"/>
      <c r="AIW292" s="7"/>
      <c r="AIX292" s="7"/>
      <c r="AIY292" s="7"/>
      <c r="AIZ292" s="7"/>
      <c r="AJA292" s="7"/>
      <c r="AJB292" s="7"/>
      <c r="AJC292" s="7"/>
      <c r="AJD292" s="7"/>
      <c r="AJE292" s="7"/>
      <c r="AJF292" s="7"/>
      <c r="AJG292" s="7"/>
      <c r="AJH292" s="7"/>
      <c r="AJI292" s="7"/>
      <c r="AJJ292" s="7"/>
      <c r="AJK292" s="7"/>
      <c r="AJL292" s="7"/>
      <c r="AJM292" s="7"/>
      <c r="AJN292" s="7"/>
      <c r="AJO292" s="7"/>
      <c r="AJP292" s="7"/>
      <c r="AJQ292" s="7"/>
      <c r="AJR292" s="7"/>
      <c r="AJS292" s="7"/>
      <c r="AJT292" s="7"/>
      <c r="AJU292" s="7"/>
      <c r="AJV292" s="7"/>
      <c r="AJW292" s="7"/>
      <c r="AJX292" s="7"/>
      <c r="AJY292" s="7"/>
      <c r="AJZ292" s="7"/>
      <c r="AKA292" s="7"/>
      <c r="AKB292" s="7"/>
      <c r="AKC292" s="7"/>
      <c r="AKD292" s="7"/>
      <c r="AKE292" s="7"/>
      <c r="AKF292" s="7"/>
      <c r="AKG292" s="7"/>
      <c r="AKH292" s="7"/>
      <c r="AKI292" s="7"/>
      <c r="AKJ292" s="7"/>
      <c r="AKK292" s="7"/>
      <c r="AKL292" s="7"/>
      <c r="AKM292" s="7"/>
      <c r="AKN292" s="7"/>
      <c r="AKO292" s="7"/>
      <c r="AKP292" s="7"/>
      <c r="AKQ292" s="7"/>
      <c r="AKR292" s="7"/>
      <c r="AKS292" s="7"/>
      <c r="AKT292" s="7"/>
      <c r="AKU292" s="7"/>
      <c r="AKV292" s="7"/>
      <c r="AKW292" s="7"/>
      <c r="AKX292" s="7"/>
      <c r="AKY292" s="7"/>
      <c r="AKZ292" s="7"/>
      <c r="ALA292" s="7"/>
      <c r="ALB292" s="7"/>
      <c r="ALC292" s="7"/>
      <c r="ALD292" s="7"/>
      <c r="ALE292" s="7"/>
      <c r="ALF292" s="7"/>
      <c r="ALG292" s="7"/>
      <c r="ALH292" s="7"/>
      <c r="ALI292" s="7"/>
      <c r="ALJ292" s="7"/>
      <c r="ALK292" s="7"/>
      <c r="ALL292" s="7"/>
      <c r="ALM292" s="7"/>
      <c r="ALN292" s="7"/>
      <c r="ALO292" s="7"/>
      <c r="ALP292" s="7"/>
      <c r="ALQ292" s="7"/>
      <c r="ALR292" s="7"/>
      <c r="ALS292" s="7"/>
      <c r="ALT292" s="7"/>
      <c r="ALU292" s="7"/>
      <c r="ALV292" s="7"/>
      <c r="ALW292" s="7"/>
      <c r="ALX292" s="7"/>
      <c r="ALY292" s="7"/>
      <c r="ALZ292" s="7"/>
      <c r="AMA292" s="7"/>
      <c r="AMB292" s="7"/>
      <c r="AMC292" s="7"/>
      <c r="AMD292" s="7"/>
      <c r="AME292" s="7"/>
      <c r="AMF292" s="7"/>
    </row>
    <row r="293" spans="1:1020" s="8" customFormat="1" x14ac:dyDescent="0.3">
      <c r="A293" s="1" t="s">
        <v>54</v>
      </c>
      <c r="B293" s="73" t="s">
        <v>395</v>
      </c>
      <c r="C293" s="18" t="s">
        <v>134</v>
      </c>
      <c r="D293" s="19" t="s">
        <v>396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</row>
    <row r="294" spans="1:1020" s="8" customFormat="1" x14ac:dyDescent="0.3">
      <c r="A294" s="44" t="s">
        <v>39</v>
      </c>
      <c r="B294" s="86" t="s">
        <v>726</v>
      </c>
      <c r="C294" s="43" t="s">
        <v>130</v>
      </c>
      <c r="D294" s="45" t="s">
        <v>731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</row>
    <row r="295" spans="1:1020" s="8" customFormat="1" x14ac:dyDescent="0.3">
      <c r="A295" s="20" t="s">
        <v>22</v>
      </c>
      <c r="B295" s="74" t="s">
        <v>735</v>
      </c>
      <c r="C295" s="21">
        <v>37130</v>
      </c>
      <c r="D295" s="22" t="s">
        <v>731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</row>
    <row r="296" spans="1:1020" s="8" customFormat="1" x14ac:dyDescent="0.3">
      <c r="A296" s="20" t="s">
        <v>176</v>
      </c>
      <c r="B296" s="74" t="s">
        <v>669</v>
      </c>
      <c r="C296" s="21">
        <v>41140</v>
      </c>
      <c r="D296" s="22" t="s">
        <v>670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</row>
    <row r="297" spans="1:1020" s="8" customFormat="1" x14ac:dyDescent="0.3">
      <c r="A297" s="3" t="s">
        <v>16</v>
      </c>
      <c r="B297" s="77" t="s">
        <v>477</v>
      </c>
      <c r="C297" s="28" t="s">
        <v>167</v>
      </c>
      <c r="D297" s="29" t="s">
        <v>461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</row>
    <row r="298" spans="1:1020" s="8" customFormat="1" x14ac:dyDescent="0.3">
      <c r="A298" s="23" t="s">
        <v>39</v>
      </c>
      <c r="B298" s="75" t="s">
        <v>635</v>
      </c>
      <c r="C298" s="24" t="s">
        <v>167</v>
      </c>
      <c r="D298" s="30" t="s">
        <v>461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</row>
    <row r="299" spans="1:1020" s="8" customFormat="1" x14ac:dyDescent="0.3">
      <c r="A299" s="23" t="s">
        <v>39</v>
      </c>
      <c r="B299" s="77" t="s">
        <v>635</v>
      </c>
      <c r="C299" s="21">
        <v>37390</v>
      </c>
      <c r="D299" s="30" t="s">
        <v>461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</row>
    <row r="300" spans="1:1020" s="8" customFormat="1" x14ac:dyDescent="0.3">
      <c r="A300" s="3" t="s">
        <v>8</v>
      </c>
      <c r="B300" s="72" t="s">
        <v>460</v>
      </c>
      <c r="C300" s="16" t="s">
        <v>167</v>
      </c>
      <c r="D300" s="17" t="s">
        <v>461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  <c r="ACW300" s="7"/>
      <c r="ACX300" s="7"/>
      <c r="ACY300" s="7"/>
      <c r="ACZ300" s="7"/>
      <c r="ADA300" s="7"/>
      <c r="ADB300" s="7"/>
      <c r="ADC300" s="7"/>
      <c r="ADD300" s="7"/>
      <c r="ADE300" s="7"/>
      <c r="ADF300" s="7"/>
      <c r="ADG300" s="7"/>
      <c r="ADH300" s="7"/>
      <c r="ADI300" s="7"/>
      <c r="ADJ300" s="7"/>
      <c r="ADK300" s="7"/>
      <c r="ADL300" s="7"/>
      <c r="ADM300" s="7"/>
      <c r="ADN300" s="7"/>
      <c r="ADO300" s="7"/>
      <c r="ADP300" s="7"/>
      <c r="ADQ300" s="7"/>
      <c r="ADR300" s="7"/>
      <c r="ADS300" s="7"/>
      <c r="ADT300" s="7"/>
      <c r="ADU300" s="7"/>
      <c r="ADV300" s="7"/>
      <c r="ADW300" s="7"/>
      <c r="ADX300" s="7"/>
      <c r="ADY300" s="7"/>
      <c r="ADZ300" s="7"/>
      <c r="AEA300" s="7"/>
      <c r="AEB300" s="7"/>
      <c r="AEC300" s="7"/>
      <c r="AED300" s="7"/>
      <c r="AEE300" s="7"/>
      <c r="AEF300" s="7"/>
      <c r="AEG300" s="7"/>
      <c r="AEH300" s="7"/>
      <c r="AEI300" s="7"/>
      <c r="AEJ300" s="7"/>
      <c r="AEK300" s="7"/>
      <c r="AEL300" s="7"/>
      <c r="AEM300" s="7"/>
      <c r="AEN300" s="7"/>
      <c r="AEO300" s="7"/>
      <c r="AEP300" s="7"/>
      <c r="AEQ300" s="7"/>
      <c r="AER300" s="7"/>
      <c r="AES300" s="7"/>
      <c r="AET300" s="7"/>
      <c r="AEU300" s="7"/>
      <c r="AEV300" s="7"/>
      <c r="AEW300" s="7"/>
      <c r="AEX300" s="7"/>
      <c r="AEY300" s="7"/>
      <c r="AEZ300" s="7"/>
      <c r="AFA300" s="7"/>
      <c r="AFB300" s="7"/>
      <c r="AFC300" s="7"/>
      <c r="AFD300" s="7"/>
      <c r="AFE300" s="7"/>
      <c r="AFF300" s="7"/>
      <c r="AFG300" s="7"/>
      <c r="AFH300" s="7"/>
      <c r="AFI300" s="7"/>
      <c r="AFJ300" s="7"/>
      <c r="AFK300" s="7"/>
      <c r="AFL300" s="7"/>
      <c r="AFM300" s="7"/>
      <c r="AFN300" s="7"/>
      <c r="AFO300" s="7"/>
      <c r="AFP300" s="7"/>
      <c r="AFQ300" s="7"/>
      <c r="AFR300" s="7"/>
      <c r="AFS300" s="7"/>
      <c r="AFT300" s="7"/>
      <c r="AFU300" s="7"/>
      <c r="AFV300" s="7"/>
      <c r="AFW300" s="7"/>
      <c r="AFX300" s="7"/>
      <c r="AFY300" s="7"/>
      <c r="AFZ300" s="7"/>
      <c r="AGA300" s="7"/>
      <c r="AGB300" s="7"/>
      <c r="AGC300" s="7"/>
      <c r="AGD300" s="7"/>
      <c r="AGE300" s="7"/>
      <c r="AGF300" s="7"/>
      <c r="AGG300" s="7"/>
      <c r="AGH300" s="7"/>
      <c r="AGI300" s="7"/>
      <c r="AGJ300" s="7"/>
      <c r="AGK300" s="7"/>
      <c r="AGL300" s="7"/>
      <c r="AGM300" s="7"/>
      <c r="AGN300" s="7"/>
      <c r="AGO300" s="7"/>
      <c r="AGP300" s="7"/>
      <c r="AGQ300" s="7"/>
      <c r="AGR300" s="7"/>
      <c r="AGS300" s="7"/>
      <c r="AGT300" s="7"/>
      <c r="AGU300" s="7"/>
      <c r="AGV300" s="7"/>
      <c r="AGW300" s="7"/>
      <c r="AGX300" s="7"/>
      <c r="AGY300" s="7"/>
      <c r="AGZ300" s="7"/>
      <c r="AHA300" s="7"/>
      <c r="AHB300" s="7"/>
      <c r="AHC300" s="7"/>
      <c r="AHD300" s="7"/>
      <c r="AHE300" s="7"/>
      <c r="AHF300" s="7"/>
      <c r="AHG300" s="7"/>
      <c r="AHH300" s="7"/>
      <c r="AHI300" s="7"/>
      <c r="AHJ300" s="7"/>
      <c r="AHK300" s="7"/>
      <c r="AHL300" s="7"/>
      <c r="AHM300" s="7"/>
      <c r="AHN300" s="7"/>
      <c r="AHO300" s="7"/>
      <c r="AHP300" s="7"/>
      <c r="AHQ300" s="7"/>
      <c r="AHR300" s="7"/>
      <c r="AHS300" s="7"/>
      <c r="AHT300" s="7"/>
      <c r="AHU300" s="7"/>
      <c r="AHV300" s="7"/>
      <c r="AHW300" s="7"/>
      <c r="AHX300" s="7"/>
      <c r="AHY300" s="7"/>
      <c r="AHZ300" s="7"/>
      <c r="AIA300" s="7"/>
      <c r="AIB300" s="7"/>
      <c r="AIC300" s="7"/>
      <c r="AID300" s="7"/>
      <c r="AIE300" s="7"/>
      <c r="AIF300" s="7"/>
      <c r="AIG300" s="7"/>
      <c r="AIH300" s="7"/>
      <c r="AII300" s="7"/>
      <c r="AIJ300" s="7"/>
      <c r="AIK300" s="7"/>
      <c r="AIL300" s="7"/>
      <c r="AIM300" s="7"/>
      <c r="AIN300" s="7"/>
      <c r="AIO300" s="7"/>
      <c r="AIP300" s="7"/>
      <c r="AIQ300" s="7"/>
      <c r="AIR300" s="7"/>
      <c r="AIS300" s="7"/>
      <c r="AIT300" s="7"/>
      <c r="AIU300" s="7"/>
      <c r="AIV300" s="7"/>
      <c r="AIW300" s="7"/>
      <c r="AIX300" s="7"/>
      <c r="AIY300" s="7"/>
      <c r="AIZ300" s="7"/>
      <c r="AJA300" s="7"/>
      <c r="AJB300" s="7"/>
      <c r="AJC300" s="7"/>
      <c r="AJD300" s="7"/>
      <c r="AJE300" s="7"/>
      <c r="AJF300" s="7"/>
      <c r="AJG300" s="7"/>
      <c r="AJH300" s="7"/>
      <c r="AJI300" s="7"/>
      <c r="AJJ300" s="7"/>
      <c r="AJK300" s="7"/>
      <c r="AJL300" s="7"/>
      <c r="AJM300" s="7"/>
      <c r="AJN300" s="7"/>
      <c r="AJO300" s="7"/>
      <c r="AJP300" s="7"/>
      <c r="AJQ300" s="7"/>
      <c r="AJR300" s="7"/>
      <c r="AJS300" s="7"/>
      <c r="AJT300" s="7"/>
      <c r="AJU300" s="7"/>
      <c r="AJV300" s="7"/>
      <c r="AJW300" s="7"/>
      <c r="AJX300" s="7"/>
      <c r="AJY300" s="7"/>
      <c r="AJZ300" s="7"/>
      <c r="AKA300" s="7"/>
      <c r="AKB300" s="7"/>
      <c r="AKC300" s="7"/>
      <c r="AKD300" s="7"/>
      <c r="AKE300" s="7"/>
      <c r="AKF300" s="7"/>
      <c r="AKG300" s="7"/>
      <c r="AKH300" s="7"/>
      <c r="AKI300" s="7"/>
      <c r="AKJ300" s="7"/>
      <c r="AKK300" s="7"/>
      <c r="AKL300" s="7"/>
      <c r="AKM300" s="7"/>
      <c r="AKN300" s="7"/>
      <c r="AKO300" s="7"/>
      <c r="AKP300" s="7"/>
      <c r="AKQ300" s="7"/>
      <c r="AKR300" s="7"/>
      <c r="AKS300" s="7"/>
      <c r="AKT300" s="7"/>
      <c r="AKU300" s="7"/>
      <c r="AKV300" s="7"/>
      <c r="AKW300" s="7"/>
      <c r="AKX300" s="7"/>
      <c r="AKY300" s="7"/>
      <c r="AKZ300" s="7"/>
      <c r="ALA300" s="7"/>
      <c r="ALB300" s="7"/>
      <c r="ALC300" s="7"/>
      <c r="ALD300" s="7"/>
      <c r="ALE300" s="7"/>
      <c r="ALF300" s="7"/>
      <c r="ALG300" s="7"/>
      <c r="ALH300" s="7"/>
      <c r="ALI300" s="7"/>
      <c r="ALJ300" s="7"/>
      <c r="ALK300" s="7"/>
      <c r="ALL300" s="7"/>
      <c r="ALM300" s="7"/>
      <c r="ALN300" s="7"/>
      <c r="ALO300" s="7"/>
      <c r="ALP300" s="7"/>
      <c r="ALQ300" s="7"/>
      <c r="ALR300" s="7"/>
      <c r="ALS300" s="7"/>
      <c r="ALT300" s="7"/>
      <c r="ALU300" s="7"/>
      <c r="ALV300" s="7"/>
      <c r="ALW300" s="7"/>
      <c r="ALX300" s="7"/>
      <c r="ALY300" s="7"/>
      <c r="ALZ300" s="7"/>
      <c r="AMA300" s="7"/>
      <c r="AMB300" s="7"/>
      <c r="AMC300" s="7"/>
      <c r="AMD300" s="7"/>
      <c r="AME300" s="7"/>
      <c r="AMF300" s="7"/>
    </row>
    <row r="301" spans="1:1020" s="8" customFormat="1" x14ac:dyDescent="0.3">
      <c r="A301" s="3" t="s">
        <v>45</v>
      </c>
      <c r="B301" s="71" t="s">
        <v>475</v>
      </c>
      <c r="C301" s="14">
        <v>37390</v>
      </c>
      <c r="D301" s="15" t="s">
        <v>461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</row>
    <row r="302" spans="1:1020" s="8" customFormat="1" x14ac:dyDescent="0.3">
      <c r="A302" s="33"/>
      <c r="B302" s="79" t="s">
        <v>798</v>
      </c>
      <c r="C302" s="31">
        <v>37390</v>
      </c>
      <c r="D302" s="32" t="s">
        <v>461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</row>
    <row r="303" spans="1:1020" s="8" customFormat="1" x14ac:dyDescent="0.3">
      <c r="A303" s="1" t="s">
        <v>16</v>
      </c>
      <c r="B303" s="70" t="s">
        <v>619</v>
      </c>
      <c r="C303" s="12">
        <v>37380</v>
      </c>
      <c r="D303" s="13" t="s">
        <v>145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7"/>
      <c r="VI303" s="7"/>
      <c r="VJ303" s="7"/>
      <c r="VK303" s="7"/>
      <c r="VL303" s="7"/>
      <c r="VM303" s="7"/>
      <c r="VN303" s="7"/>
      <c r="VO303" s="7"/>
      <c r="VP303" s="7"/>
      <c r="VQ303" s="7"/>
      <c r="VR303" s="7"/>
      <c r="VS303" s="7"/>
      <c r="VT303" s="7"/>
      <c r="VU303" s="7"/>
      <c r="VV303" s="7"/>
      <c r="VW303" s="7"/>
      <c r="VX303" s="7"/>
      <c r="VY303" s="7"/>
      <c r="VZ303" s="7"/>
      <c r="WA303" s="7"/>
      <c r="WB303" s="7"/>
      <c r="WC303" s="7"/>
      <c r="WD303" s="7"/>
      <c r="WE303" s="7"/>
      <c r="WF303" s="7"/>
      <c r="WG303" s="7"/>
      <c r="WH303" s="7"/>
      <c r="WI303" s="7"/>
      <c r="WJ303" s="7"/>
      <c r="WK303" s="7"/>
      <c r="WL303" s="7"/>
      <c r="WM303" s="7"/>
      <c r="WN303" s="7"/>
      <c r="WO303" s="7"/>
      <c r="WP303" s="7"/>
      <c r="WQ303" s="7"/>
      <c r="WR303" s="7"/>
      <c r="WS303" s="7"/>
      <c r="WT303" s="7"/>
      <c r="WU303" s="7"/>
      <c r="WV303" s="7"/>
      <c r="WW303" s="7"/>
      <c r="WX303" s="7"/>
      <c r="WY303" s="7"/>
      <c r="WZ303" s="7"/>
      <c r="XA303" s="7"/>
      <c r="XB303" s="7"/>
      <c r="XC303" s="7"/>
      <c r="XD303" s="7"/>
      <c r="XE303" s="7"/>
      <c r="XF303" s="7"/>
      <c r="XG303" s="7"/>
      <c r="XH303" s="7"/>
      <c r="XI303" s="7"/>
      <c r="XJ303" s="7"/>
      <c r="XK303" s="7"/>
      <c r="XL303" s="7"/>
      <c r="XM303" s="7"/>
      <c r="XN303" s="7"/>
      <c r="XO303" s="7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  <c r="YX303" s="7"/>
      <c r="YY303" s="7"/>
      <c r="YZ303" s="7"/>
      <c r="ZA303" s="7"/>
      <c r="ZB303" s="7"/>
      <c r="ZC303" s="7"/>
      <c r="ZD303" s="7"/>
      <c r="ZE303" s="7"/>
      <c r="ZF303" s="7"/>
      <c r="ZG303" s="7"/>
      <c r="ZH303" s="7"/>
      <c r="ZI303" s="7"/>
      <c r="ZJ303" s="7"/>
      <c r="ZK303" s="7"/>
      <c r="ZL303" s="7"/>
      <c r="ZM303" s="7"/>
      <c r="ZN303" s="7"/>
      <c r="ZO303" s="7"/>
      <c r="ZP303" s="7"/>
      <c r="ZQ303" s="7"/>
      <c r="ZR303" s="7"/>
      <c r="ZS303" s="7"/>
      <c r="ZT303" s="7"/>
      <c r="ZU303" s="7"/>
      <c r="ZV303" s="7"/>
      <c r="ZW303" s="7"/>
      <c r="ZX303" s="7"/>
      <c r="ZY303" s="7"/>
      <c r="ZZ303" s="7"/>
      <c r="AAA303" s="7"/>
      <c r="AAB303" s="7"/>
      <c r="AAC303" s="7"/>
      <c r="AAD303" s="7"/>
      <c r="AAE303" s="7"/>
      <c r="AAF303" s="7"/>
      <c r="AAG303" s="7"/>
      <c r="AAH303" s="7"/>
      <c r="AAI303" s="7"/>
      <c r="AAJ303" s="7"/>
      <c r="AAK303" s="7"/>
      <c r="AAL303" s="7"/>
      <c r="AAM303" s="7"/>
      <c r="AAN303" s="7"/>
      <c r="AAO303" s="7"/>
      <c r="AAP303" s="7"/>
      <c r="AAQ303" s="7"/>
      <c r="AAR303" s="7"/>
      <c r="AAS303" s="7"/>
      <c r="AAT303" s="7"/>
      <c r="AAU303" s="7"/>
      <c r="AAV303" s="7"/>
      <c r="AAW303" s="7"/>
      <c r="AAX303" s="7"/>
      <c r="AAY303" s="7"/>
      <c r="AAZ303" s="7"/>
      <c r="ABA303" s="7"/>
      <c r="ABB303" s="7"/>
      <c r="ABC303" s="7"/>
      <c r="ABD303" s="7"/>
      <c r="ABE303" s="7"/>
      <c r="ABF303" s="7"/>
      <c r="ABG303" s="7"/>
      <c r="ABH303" s="7"/>
      <c r="ABI303" s="7"/>
      <c r="ABJ303" s="7"/>
      <c r="ABK303" s="7"/>
      <c r="ABL303" s="7"/>
      <c r="ABM303" s="7"/>
      <c r="ABN303" s="7"/>
      <c r="ABO303" s="7"/>
      <c r="ABP303" s="7"/>
      <c r="ABQ303" s="7"/>
      <c r="ABR303" s="7"/>
      <c r="ABS303" s="7"/>
      <c r="ABT303" s="7"/>
      <c r="ABU303" s="7"/>
      <c r="ABV303" s="7"/>
      <c r="ABW303" s="7"/>
      <c r="ABX303" s="7"/>
      <c r="ABY303" s="7"/>
      <c r="ABZ303" s="7"/>
      <c r="ACA303" s="7"/>
      <c r="ACB303" s="7"/>
      <c r="ACC303" s="7"/>
      <c r="ACD303" s="7"/>
      <c r="ACE303" s="7"/>
      <c r="ACF303" s="7"/>
      <c r="ACG303" s="7"/>
      <c r="ACH303" s="7"/>
      <c r="ACI303" s="7"/>
      <c r="ACJ303" s="7"/>
      <c r="ACK303" s="7"/>
      <c r="ACL303" s="7"/>
      <c r="ACM303" s="7"/>
      <c r="ACN303" s="7"/>
      <c r="ACO303" s="7"/>
      <c r="ACP303" s="7"/>
      <c r="ACQ303" s="7"/>
      <c r="ACR303" s="7"/>
      <c r="ACS303" s="7"/>
      <c r="ACT303" s="7"/>
      <c r="ACU303" s="7"/>
      <c r="ACV303" s="7"/>
      <c r="ACW303" s="7"/>
      <c r="ACX303" s="7"/>
      <c r="ACY303" s="7"/>
      <c r="ACZ303" s="7"/>
      <c r="ADA303" s="7"/>
      <c r="ADB303" s="7"/>
      <c r="ADC303" s="7"/>
      <c r="ADD303" s="7"/>
      <c r="ADE303" s="7"/>
      <c r="ADF303" s="7"/>
      <c r="ADG303" s="7"/>
      <c r="ADH303" s="7"/>
      <c r="ADI303" s="7"/>
      <c r="ADJ303" s="7"/>
      <c r="ADK303" s="7"/>
      <c r="ADL303" s="7"/>
      <c r="ADM303" s="7"/>
      <c r="ADN303" s="7"/>
      <c r="ADO303" s="7"/>
      <c r="ADP303" s="7"/>
      <c r="ADQ303" s="7"/>
      <c r="ADR303" s="7"/>
      <c r="ADS303" s="7"/>
      <c r="ADT303" s="7"/>
      <c r="ADU303" s="7"/>
      <c r="ADV303" s="7"/>
      <c r="ADW303" s="7"/>
      <c r="ADX303" s="7"/>
      <c r="ADY303" s="7"/>
      <c r="ADZ303" s="7"/>
      <c r="AEA303" s="7"/>
      <c r="AEB303" s="7"/>
      <c r="AEC303" s="7"/>
      <c r="AED303" s="7"/>
      <c r="AEE303" s="7"/>
      <c r="AEF303" s="7"/>
      <c r="AEG303" s="7"/>
      <c r="AEH303" s="7"/>
      <c r="AEI303" s="7"/>
      <c r="AEJ303" s="7"/>
      <c r="AEK303" s="7"/>
      <c r="AEL303" s="7"/>
      <c r="AEM303" s="7"/>
      <c r="AEN303" s="7"/>
      <c r="AEO303" s="7"/>
      <c r="AEP303" s="7"/>
      <c r="AEQ303" s="7"/>
      <c r="AER303" s="7"/>
      <c r="AES303" s="7"/>
      <c r="AET303" s="7"/>
      <c r="AEU303" s="7"/>
      <c r="AEV303" s="7"/>
      <c r="AEW303" s="7"/>
      <c r="AEX303" s="7"/>
      <c r="AEY303" s="7"/>
      <c r="AEZ303" s="7"/>
      <c r="AFA303" s="7"/>
      <c r="AFB303" s="7"/>
      <c r="AFC303" s="7"/>
      <c r="AFD303" s="7"/>
      <c r="AFE303" s="7"/>
      <c r="AFF303" s="7"/>
      <c r="AFG303" s="7"/>
      <c r="AFH303" s="7"/>
      <c r="AFI303" s="7"/>
      <c r="AFJ303" s="7"/>
      <c r="AFK303" s="7"/>
      <c r="AFL303" s="7"/>
      <c r="AFM303" s="7"/>
      <c r="AFN303" s="7"/>
      <c r="AFO303" s="7"/>
      <c r="AFP303" s="7"/>
      <c r="AFQ303" s="7"/>
      <c r="AFR303" s="7"/>
      <c r="AFS303" s="7"/>
      <c r="AFT303" s="7"/>
      <c r="AFU303" s="7"/>
      <c r="AFV303" s="7"/>
      <c r="AFW303" s="7"/>
      <c r="AFX303" s="7"/>
      <c r="AFY303" s="7"/>
      <c r="AFZ303" s="7"/>
      <c r="AGA303" s="7"/>
      <c r="AGB303" s="7"/>
      <c r="AGC303" s="7"/>
      <c r="AGD303" s="7"/>
      <c r="AGE303" s="7"/>
      <c r="AGF303" s="7"/>
      <c r="AGG303" s="7"/>
      <c r="AGH303" s="7"/>
      <c r="AGI303" s="7"/>
      <c r="AGJ303" s="7"/>
      <c r="AGK303" s="7"/>
      <c r="AGL303" s="7"/>
      <c r="AGM303" s="7"/>
      <c r="AGN303" s="7"/>
      <c r="AGO303" s="7"/>
      <c r="AGP303" s="7"/>
      <c r="AGQ303" s="7"/>
      <c r="AGR303" s="7"/>
      <c r="AGS303" s="7"/>
      <c r="AGT303" s="7"/>
      <c r="AGU303" s="7"/>
      <c r="AGV303" s="7"/>
      <c r="AGW303" s="7"/>
      <c r="AGX303" s="7"/>
      <c r="AGY303" s="7"/>
      <c r="AGZ303" s="7"/>
      <c r="AHA303" s="7"/>
      <c r="AHB303" s="7"/>
      <c r="AHC303" s="7"/>
      <c r="AHD303" s="7"/>
      <c r="AHE303" s="7"/>
      <c r="AHF303" s="7"/>
      <c r="AHG303" s="7"/>
      <c r="AHH303" s="7"/>
      <c r="AHI303" s="7"/>
      <c r="AHJ303" s="7"/>
      <c r="AHK303" s="7"/>
      <c r="AHL303" s="7"/>
      <c r="AHM303" s="7"/>
      <c r="AHN303" s="7"/>
      <c r="AHO303" s="7"/>
      <c r="AHP303" s="7"/>
      <c r="AHQ303" s="7"/>
      <c r="AHR303" s="7"/>
      <c r="AHS303" s="7"/>
      <c r="AHT303" s="7"/>
      <c r="AHU303" s="7"/>
      <c r="AHV303" s="7"/>
      <c r="AHW303" s="7"/>
      <c r="AHX303" s="7"/>
      <c r="AHY303" s="7"/>
      <c r="AHZ303" s="7"/>
      <c r="AIA303" s="7"/>
      <c r="AIB303" s="7"/>
      <c r="AIC303" s="7"/>
      <c r="AID303" s="7"/>
      <c r="AIE303" s="7"/>
      <c r="AIF303" s="7"/>
      <c r="AIG303" s="7"/>
      <c r="AIH303" s="7"/>
      <c r="AII303" s="7"/>
      <c r="AIJ303" s="7"/>
      <c r="AIK303" s="7"/>
      <c r="AIL303" s="7"/>
      <c r="AIM303" s="7"/>
      <c r="AIN303" s="7"/>
      <c r="AIO303" s="7"/>
      <c r="AIP303" s="7"/>
      <c r="AIQ303" s="7"/>
      <c r="AIR303" s="7"/>
      <c r="AIS303" s="7"/>
      <c r="AIT303" s="7"/>
      <c r="AIU303" s="7"/>
      <c r="AIV303" s="7"/>
      <c r="AIW303" s="7"/>
      <c r="AIX303" s="7"/>
      <c r="AIY303" s="7"/>
      <c r="AIZ303" s="7"/>
      <c r="AJA303" s="7"/>
      <c r="AJB303" s="7"/>
      <c r="AJC303" s="7"/>
      <c r="AJD303" s="7"/>
      <c r="AJE303" s="7"/>
      <c r="AJF303" s="7"/>
      <c r="AJG303" s="7"/>
      <c r="AJH303" s="7"/>
      <c r="AJI303" s="7"/>
      <c r="AJJ303" s="7"/>
      <c r="AJK303" s="7"/>
      <c r="AJL303" s="7"/>
      <c r="AJM303" s="7"/>
      <c r="AJN303" s="7"/>
      <c r="AJO303" s="7"/>
      <c r="AJP303" s="7"/>
      <c r="AJQ303" s="7"/>
      <c r="AJR303" s="7"/>
      <c r="AJS303" s="7"/>
      <c r="AJT303" s="7"/>
      <c r="AJU303" s="7"/>
      <c r="AJV303" s="7"/>
      <c r="AJW303" s="7"/>
      <c r="AJX303" s="7"/>
      <c r="AJY303" s="7"/>
      <c r="AJZ303" s="7"/>
      <c r="AKA303" s="7"/>
      <c r="AKB303" s="7"/>
      <c r="AKC303" s="7"/>
      <c r="AKD303" s="7"/>
      <c r="AKE303" s="7"/>
      <c r="AKF303" s="7"/>
      <c r="AKG303" s="7"/>
      <c r="AKH303" s="7"/>
      <c r="AKI303" s="7"/>
      <c r="AKJ303" s="7"/>
      <c r="AKK303" s="7"/>
      <c r="AKL303" s="7"/>
      <c r="AKM303" s="7"/>
      <c r="AKN303" s="7"/>
      <c r="AKO303" s="7"/>
      <c r="AKP303" s="7"/>
      <c r="AKQ303" s="7"/>
      <c r="AKR303" s="7"/>
      <c r="AKS303" s="7"/>
      <c r="AKT303" s="7"/>
      <c r="AKU303" s="7"/>
      <c r="AKV303" s="7"/>
      <c r="AKW303" s="7"/>
      <c r="AKX303" s="7"/>
      <c r="AKY303" s="7"/>
      <c r="AKZ303" s="7"/>
      <c r="ALA303" s="7"/>
      <c r="ALB303" s="7"/>
      <c r="ALC303" s="7"/>
      <c r="ALD303" s="7"/>
      <c r="ALE303" s="7"/>
      <c r="ALF303" s="7"/>
      <c r="ALG303" s="7"/>
      <c r="ALH303" s="7"/>
      <c r="ALI303" s="7"/>
      <c r="ALJ303" s="7"/>
      <c r="ALK303" s="7"/>
      <c r="ALL303" s="7"/>
      <c r="ALM303" s="7"/>
      <c r="ALN303" s="7"/>
      <c r="ALO303" s="7"/>
      <c r="ALP303" s="7"/>
      <c r="ALQ303" s="7"/>
      <c r="ALR303" s="7"/>
      <c r="ALS303" s="7"/>
      <c r="ALT303" s="7"/>
      <c r="ALU303" s="7"/>
      <c r="ALV303" s="7"/>
      <c r="ALW303" s="7"/>
      <c r="ALX303" s="7"/>
      <c r="ALY303" s="7"/>
      <c r="ALZ303" s="7"/>
      <c r="AMA303" s="7"/>
      <c r="AMB303" s="7"/>
      <c r="AMC303" s="7"/>
      <c r="AMD303" s="7"/>
      <c r="AME303" s="7"/>
      <c r="AMF303" s="7"/>
    </row>
    <row r="304" spans="1:1020" s="8" customFormat="1" x14ac:dyDescent="0.3">
      <c r="A304" s="1" t="s">
        <v>39</v>
      </c>
      <c r="B304" s="70" t="s">
        <v>147</v>
      </c>
      <c r="C304" s="12" t="s">
        <v>144</v>
      </c>
      <c r="D304" s="13" t="s">
        <v>145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7"/>
      <c r="VI304" s="7"/>
      <c r="VJ304" s="7"/>
      <c r="VK304" s="7"/>
      <c r="VL304" s="7"/>
      <c r="VM304" s="7"/>
      <c r="VN304" s="7"/>
      <c r="VO304" s="7"/>
      <c r="VP304" s="7"/>
      <c r="VQ304" s="7"/>
      <c r="VR304" s="7"/>
      <c r="VS304" s="7"/>
      <c r="VT304" s="7"/>
      <c r="VU304" s="7"/>
      <c r="VV304" s="7"/>
      <c r="VW304" s="7"/>
      <c r="VX304" s="7"/>
      <c r="VY304" s="7"/>
      <c r="VZ304" s="7"/>
      <c r="WA304" s="7"/>
      <c r="WB304" s="7"/>
      <c r="WC304" s="7"/>
      <c r="WD304" s="7"/>
      <c r="WE304" s="7"/>
      <c r="WF304" s="7"/>
      <c r="WG304" s="7"/>
      <c r="WH304" s="7"/>
      <c r="WI304" s="7"/>
      <c r="WJ304" s="7"/>
      <c r="WK304" s="7"/>
      <c r="WL304" s="7"/>
      <c r="WM304" s="7"/>
      <c r="WN304" s="7"/>
      <c r="WO304" s="7"/>
      <c r="WP304" s="7"/>
      <c r="WQ304" s="7"/>
      <c r="WR304" s="7"/>
      <c r="WS304" s="7"/>
      <c r="WT304" s="7"/>
      <c r="WU304" s="7"/>
      <c r="WV304" s="7"/>
      <c r="WW304" s="7"/>
      <c r="WX304" s="7"/>
      <c r="WY304" s="7"/>
      <c r="WZ304" s="7"/>
      <c r="XA304" s="7"/>
      <c r="XB304" s="7"/>
      <c r="XC304" s="7"/>
      <c r="XD304" s="7"/>
      <c r="XE304" s="7"/>
      <c r="XF304" s="7"/>
      <c r="XG304" s="7"/>
      <c r="XH304" s="7"/>
      <c r="XI304" s="7"/>
      <c r="XJ304" s="7"/>
      <c r="XK304" s="7"/>
      <c r="XL304" s="7"/>
      <c r="XM304" s="7"/>
      <c r="XN304" s="7"/>
      <c r="XO304" s="7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  <c r="YX304" s="7"/>
      <c r="YY304" s="7"/>
      <c r="YZ304" s="7"/>
      <c r="ZA304" s="7"/>
      <c r="ZB304" s="7"/>
      <c r="ZC304" s="7"/>
      <c r="ZD304" s="7"/>
      <c r="ZE304" s="7"/>
      <c r="ZF304" s="7"/>
      <c r="ZG304" s="7"/>
      <c r="ZH304" s="7"/>
      <c r="ZI304" s="7"/>
      <c r="ZJ304" s="7"/>
      <c r="ZK304" s="7"/>
      <c r="ZL304" s="7"/>
      <c r="ZM304" s="7"/>
      <c r="ZN304" s="7"/>
      <c r="ZO304" s="7"/>
      <c r="ZP304" s="7"/>
      <c r="ZQ304" s="7"/>
      <c r="ZR304" s="7"/>
      <c r="ZS304" s="7"/>
      <c r="ZT304" s="7"/>
      <c r="ZU304" s="7"/>
      <c r="ZV304" s="7"/>
      <c r="ZW304" s="7"/>
      <c r="ZX304" s="7"/>
      <c r="ZY304" s="7"/>
      <c r="ZZ304" s="7"/>
      <c r="AAA304" s="7"/>
      <c r="AAB304" s="7"/>
      <c r="AAC304" s="7"/>
      <c r="AAD304" s="7"/>
      <c r="AAE304" s="7"/>
      <c r="AAF304" s="7"/>
      <c r="AAG304" s="7"/>
      <c r="AAH304" s="7"/>
      <c r="AAI304" s="7"/>
      <c r="AAJ304" s="7"/>
      <c r="AAK304" s="7"/>
      <c r="AAL304" s="7"/>
      <c r="AAM304" s="7"/>
      <c r="AAN304" s="7"/>
      <c r="AAO304" s="7"/>
      <c r="AAP304" s="7"/>
      <c r="AAQ304" s="7"/>
      <c r="AAR304" s="7"/>
      <c r="AAS304" s="7"/>
      <c r="AAT304" s="7"/>
      <c r="AAU304" s="7"/>
      <c r="AAV304" s="7"/>
      <c r="AAW304" s="7"/>
      <c r="AAX304" s="7"/>
      <c r="AAY304" s="7"/>
      <c r="AAZ304" s="7"/>
      <c r="ABA304" s="7"/>
      <c r="ABB304" s="7"/>
      <c r="ABC304" s="7"/>
      <c r="ABD304" s="7"/>
      <c r="ABE304" s="7"/>
      <c r="ABF304" s="7"/>
      <c r="ABG304" s="7"/>
      <c r="ABH304" s="7"/>
      <c r="ABI304" s="7"/>
      <c r="ABJ304" s="7"/>
      <c r="ABK304" s="7"/>
      <c r="ABL304" s="7"/>
      <c r="ABM304" s="7"/>
      <c r="ABN304" s="7"/>
      <c r="ABO304" s="7"/>
      <c r="ABP304" s="7"/>
      <c r="ABQ304" s="7"/>
      <c r="ABR304" s="7"/>
      <c r="ABS304" s="7"/>
      <c r="ABT304" s="7"/>
      <c r="ABU304" s="7"/>
      <c r="ABV304" s="7"/>
      <c r="ABW304" s="7"/>
      <c r="ABX304" s="7"/>
      <c r="ABY304" s="7"/>
      <c r="ABZ304" s="7"/>
      <c r="ACA304" s="7"/>
      <c r="ACB304" s="7"/>
      <c r="ACC304" s="7"/>
      <c r="ACD304" s="7"/>
      <c r="ACE304" s="7"/>
      <c r="ACF304" s="7"/>
      <c r="ACG304" s="7"/>
      <c r="ACH304" s="7"/>
      <c r="ACI304" s="7"/>
      <c r="ACJ304" s="7"/>
      <c r="ACK304" s="7"/>
      <c r="ACL304" s="7"/>
      <c r="ACM304" s="7"/>
      <c r="ACN304" s="7"/>
      <c r="ACO304" s="7"/>
      <c r="ACP304" s="7"/>
      <c r="ACQ304" s="7"/>
      <c r="ACR304" s="7"/>
      <c r="ACS304" s="7"/>
      <c r="ACT304" s="7"/>
      <c r="ACU304" s="7"/>
      <c r="ACV304" s="7"/>
      <c r="ACW304" s="7"/>
      <c r="ACX304" s="7"/>
      <c r="ACY304" s="7"/>
      <c r="ACZ304" s="7"/>
      <c r="ADA304" s="7"/>
      <c r="ADB304" s="7"/>
      <c r="ADC304" s="7"/>
      <c r="ADD304" s="7"/>
      <c r="ADE304" s="7"/>
      <c r="ADF304" s="7"/>
      <c r="ADG304" s="7"/>
      <c r="ADH304" s="7"/>
      <c r="ADI304" s="7"/>
      <c r="ADJ304" s="7"/>
      <c r="ADK304" s="7"/>
      <c r="ADL304" s="7"/>
      <c r="ADM304" s="7"/>
      <c r="ADN304" s="7"/>
      <c r="ADO304" s="7"/>
      <c r="ADP304" s="7"/>
      <c r="ADQ304" s="7"/>
      <c r="ADR304" s="7"/>
      <c r="ADS304" s="7"/>
      <c r="ADT304" s="7"/>
      <c r="ADU304" s="7"/>
      <c r="ADV304" s="7"/>
      <c r="ADW304" s="7"/>
      <c r="ADX304" s="7"/>
      <c r="ADY304" s="7"/>
      <c r="ADZ304" s="7"/>
      <c r="AEA304" s="7"/>
      <c r="AEB304" s="7"/>
      <c r="AEC304" s="7"/>
      <c r="AED304" s="7"/>
      <c r="AEE304" s="7"/>
      <c r="AEF304" s="7"/>
      <c r="AEG304" s="7"/>
      <c r="AEH304" s="7"/>
      <c r="AEI304" s="7"/>
      <c r="AEJ304" s="7"/>
      <c r="AEK304" s="7"/>
      <c r="AEL304" s="7"/>
      <c r="AEM304" s="7"/>
      <c r="AEN304" s="7"/>
      <c r="AEO304" s="7"/>
      <c r="AEP304" s="7"/>
      <c r="AEQ304" s="7"/>
      <c r="AER304" s="7"/>
      <c r="AES304" s="7"/>
      <c r="AET304" s="7"/>
      <c r="AEU304" s="7"/>
      <c r="AEV304" s="7"/>
      <c r="AEW304" s="7"/>
      <c r="AEX304" s="7"/>
      <c r="AEY304" s="7"/>
      <c r="AEZ304" s="7"/>
      <c r="AFA304" s="7"/>
      <c r="AFB304" s="7"/>
      <c r="AFC304" s="7"/>
      <c r="AFD304" s="7"/>
      <c r="AFE304" s="7"/>
      <c r="AFF304" s="7"/>
      <c r="AFG304" s="7"/>
      <c r="AFH304" s="7"/>
      <c r="AFI304" s="7"/>
      <c r="AFJ304" s="7"/>
      <c r="AFK304" s="7"/>
      <c r="AFL304" s="7"/>
      <c r="AFM304" s="7"/>
      <c r="AFN304" s="7"/>
      <c r="AFO304" s="7"/>
      <c r="AFP304" s="7"/>
      <c r="AFQ304" s="7"/>
      <c r="AFR304" s="7"/>
      <c r="AFS304" s="7"/>
      <c r="AFT304" s="7"/>
      <c r="AFU304" s="7"/>
      <c r="AFV304" s="7"/>
      <c r="AFW304" s="7"/>
      <c r="AFX304" s="7"/>
      <c r="AFY304" s="7"/>
      <c r="AFZ304" s="7"/>
      <c r="AGA304" s="7"/>
      <c r="AGB304" s="7"/>
      <c r="AGC304" s="7"/>
      <c r="AGD304" s="7"/>
      <c r="AGE304" s="7"/>
      <c r="AGF304" s="7"/>
      <c r="AGG304" s="7"/>
      <c r="AGH304" s="7"/>
      <c r="AGI304" s="7"/>
      <c r="AGJ304" s="7"/>
      <c r="AGK304" s="7"/>
      <c r="AGL304" s="7"/>
      <c r="AGM304" s="7"/>
      <c r="AGN304" s="7"/>
      <c r="AGO304" s="7"/>
      <c r="AGP304" s="7"/>
      <c r="AGQ304" s="7"/>
      <c r="AGR304" s="7"/>
      <c r="AGS304" s="7"/>
      <c r="AGT304" s="7"/>
      <c r="AGU304" s="7"/>
      <c r="AGV304" s="7"/>
      <c r="AGW304" s="7"/>
      <c r="AGX304" s="7"/>
      <c r="AGY304" s="7"/>
      <c r="AGZ304" s="7"/>
      <c r="AHA304" s="7"/>
      <c r="AHB304" s="7"/>
      <c r="AHC304" s="7"/>
      <c r="AHD304" s="7"/>
      <c r="AHE304" s="7"/>
      <c r="AHF304" s="7"/>
      <c r="AHG304" s="7"/>
      <c r="AHH304" s="7"/>
      <c r="AHI304" s="7"/>
      <c r="AHJ304" s="7"/>
      <c r="AHK304" s="7"/>
      <c r="AHL304" s="7"/>
      <c r="AHM304" s="7"/>
      <c r="AHN304" s="7"/>
      <c r="AHO304" s="7"/>
      <c r="AHP304" s="7"/>
      <c r="AHQ304" s="7"/>
      <c r="AHR304" s="7"/>
      <c r="AHS304" s="7"/>
      <c r="AHT304" s="7"/>
      <c r="AHU304" s="7"/>
      <c r="AHV304" s="7"/>
      <c r="AHW304" s="7"/>
      <c r="AHX304" s="7"/>
      <c r="AHY304" s="7"/>
      <c r="AHZ304" s="7"/>
      <c r="AIA304" s="7"/>
      <c r="AIB304" s="7"/>
      <c r="AIC304" s="7"/>
      <c r="AID304" s="7"/>
      <c r="AIE304" s="7"/>
      <c r="AIF304" s="7"/>
      <c r="AIG304" s="7"/>
      <c r="AIH304" s="7"/>
      <c r="AII304" s="7"/>
      <c r="AIJ304" s="7"/>
      <c r="AIK304" s="7"/>
      <c r="AIL304" s="7"/>
      <c r="AIM304" s="7"/>
      <c r="AIN304" s="7"/>
      <c r="AIO304" s="7"/>
      <c r="AIP304" s="7"/>
      <c r="AIQ304" s="7"/>
      <c r="AIR304" s="7"/>
      <c r="AIS304" s="7"/>
      <c r="AIT304" s="7"/>
      <c r="AIU304" s="7"/>
      <c r="AIV304" s="7"/>
      <c r="AIW304" s="7"/>
      <c r="AIX304" s="7"/>
      <c r="AIY304" s="7"/>
      <c r="AIZ304" s="7"/>
      <c r="AJA304" s="7"/>
      <c r="AJB304" s="7"/>
      <c r="AJC304" s="7"/>
      <c r="AJD304" s="7"/>
      <c r="AJE304" s="7"/>
      <c r="AJF304" s="7"/>
      <c r="AJG304" s="7"/>
      <c r="AJH304" s="7"/>
      <c r="AJI304" s="7"/>
      <c r="AJJ304" s="7"/>
      <c r="AJK304" s="7"/>
      <c r="AJL304" s="7"/>
      <c r="AJM304" s="7"/>
      <c r="AJN304" s="7"/>
      <c r="AJO304" s="7"/>
      <c r="AJP304" s="7"/>
      <c r="AJQ304" s="7"/>
      <c r="AJR304" s="7"/>
      <c r="AJS304" s="7"/>
      <c r="AJT304" s="7"/>
      <c r="AJU304" s="7"/>
      <c r="AJV304" s="7"/>
      <c r="AJW304" s="7"/>
      <c r="AJX304" s="7"/>
      <c r="AJY304" s="7"/>
      <c r="AJZ304" s="7"/>
      <c r="AKA304" s="7"/>
      <c r="AKB304" s="7"/>
      <c r="AKC304" s="7"/>
      <c r="AKD304" s="7"/>
      <c r="AKE304" s="7"/>
      <c r="AKF304" s="7"/>
      <c r="AKG304" s="7"/>
      <c r="AKH304" s="7"/>
      <c r="AKI304" s="7"/>
      <c r="AKJ304" s="7"/>
      <c r="AKK304" s="7"/>
      <c r="AKL304" s="7"/>
      <c r="AKM304" s="7"/>
      <c r="AKN304" s="7"/>
      <c r="AKO304" s="7"/>
      <c r="AKP304" s="7"/>
      <c r="AKQ304" s="7"/>
      <c r="AKR304" s="7"/>
      <c r="AKS304" s="7"/>
      <c r="AKT304" s="7"/>
      <c r="AKU304" s="7"/>
      <c r="AKV304" s="7"/>
      <c r="AKW304" s="7"/>
      <c r="AKX304" s="7"/>
      <c r="AKY304" s="7"/>
      <c r="AKZ304" s="7"/>
      <c r="ALA304" s="7"/>
      <c r="ALB304" s="7"/>
      <c r="ALC304" s="7"/>
      <c r="ALD304" s="7"/>
      <c r="ALE304" s="7"/>
      <c r="ALF304" s="7"/>
      <c r="ALG304" s="7"/>
      <c r="ALH304" s="7"/>
      <c r="ALI304" s="7"/>
      <c r="ALJ304" s="7"/>
      <c r="ALK304" s="7"/>
      <c r="ALL304" s="7"/>
      <c r="ALM304" s="7"/>
      <c r="ALN304" s="7"/>
      <c r="ALO304" s="7"/>
      <c r="ALP304" s="7"/>
      <c r="ALQ304" s="7"/>
      <c r="ALR304" s="7"/>
      <c r="ALS304" s="7"/>
      <c r="ALT304" s="7"/>
      <c r="ALU304" s="7"/>
      <c r="ALV304" s="7"/>
      <c r="ALW304" s="7"/>
      <c r="ALX304" s="7"/>
      <c r="ALY304" s="7"/>
      <c r="ALZ304" s="7"/>
      <c r="AMA304" s="7"/>
      <c r="AMB304" s="7"/>
      <c r="AMC304" s="7"/>
      <c r="AMD304" s="7"/>
      <c r="AME304" s="7"/>
      <c r="AMF304" s="7"/>
    </row>
    <row r="305" spans="1:1020" s="8" customFormat="1" x14ac:dyDescent="0.3">
      <c r="A305" s="3" t="s">
        <v>54</v>
      </c>
      <c r="B305" s="77" t="s">
        <v>450</v>
      </c>
      <c r="C305" s="28" t="s">
        <v>144</v>
      </c>
      <c r="D305" s="29" t="s">
        <v>145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  <c r="ACW305" s="7"/>
      <c r="ACX305" s="7"/>
      <c r="ACY305" s="7"/>
      <c r="ACZ305" s="7"/>
      <c r="ADA305" s="7"/>
      <c r="ADB305" s="7"/>
      <c r="ADC305" s="7"/>
      <c r="ADD305" s="7"/>
      <c r="ADE305" s="7"/>
      <c r="ADF305" s="7"/>
      <c r="ADG305" s="7"/>
      <c r="ADH305" s="7"/>
      <c r="ADI305" s="7"/>
      <c r="ADJ305" s="7"/>
      <c r="ADK305" s="7"/>
      <c r="ADL305" s="7"/>
      <c r="ADM305" s="7"/>
      <c r="ADN305" s="7"/>
      <c r="ADO305" s="7"/>
      <c r="ADP305" s="7"/>
      <c r="ADQ305" s="7"/>
      <c r="ADR305" s="7"/>
      <c r="ADS305" s="7"/>
      <c r="ADT305" s="7"/>
      <c r="ADU305" s="7"/>
      <c r="ADV305" s="7"/>
      <c r="ADW305" s="7"/>
      <c r="ADX305" s="7"/>
      <c r="ADY305" s="7"/>
      <c r="ADZ305" s="7"/>
      <c r="AEA305" s="7"/>
      <c r="AEB305" s="7"/>
      <c r="AEC305" s="7"/>
      <c r="AED305" s="7"/>
      <c r="AEE305" s="7"/>
      <c r="AEF305" s="7"/>
      <c r="AEG305" s="7"/>
      <c r="AEH305" s="7"/>
      <c r="AEI305" s="7"/>
      <c r="AEJ305" s="7"/>
      <c r="AEK305" s="7"/>
      <c r="AEL305" s="7"/>
      <c r="AEM305" s="7"/>
      <c r="AEN305" s="7"/>
      <c r="AEO305" s="7"/>
      <c r="AEP305" s="7"/>
      <c r="AEQ305" s="7"/>
      <c r="AER305" s="7"/>
      <c r="AES305" s="7"/>
      <c r="AET305" s="7"/>
      <c r="AEU305" s="7"/>
      <c r="AEV305" s="7"/>
      <c r="AEW305" s="7"/>
      <c r="AEX305" s="7"/>
      <c r="AEY305" s="7"/>
      <c r="AEZ305" s="7"/>
      <c r="AFA305" s="7"/>
      <c r="AFB305" s="7"/>
      <c r="AFC305" s="7"/>
      <c r="AFD305" s="7"/>
      <c r="AFE305" s="7"/>
      <c r="AFF305" s="7"/>
      <c r="AFG305" s="7"/>
      <c r="AFH305" s="7"/>
      <c r="AFI305" s="7"/>
      <c r="AFJ305" s="7"/>
      <c r="AFK305" s="7"/>
      <c r="AFL305" s="7"/>
      <c r="AFM305" s="7"/>
      <c r="AFN305" s="7"/>
      <c r="AFO305" s="7"/>
      <c r="AFP305" s="7"/>
      <c r="AFQ305" s="7"/>
      <c r="AFR305" s="7"/>
      <c r="AFS305" s="7"/>
      <c r="AFT305" s="7"/>
      <c r="AFU305" s="7"/>
      <c r="AFV305" s="7"/>
      <c r="AFW305" s="7"/>
      <c r="AFX305" s="7"/>
      <c r="AFY305" s="7"/>
      <c r="AFZ305" s="7"/>
      <c r="AGA305" s="7"/>
      <c r="AGB305" s="7"/>
      <c r="AGC305" s="7"/>
      <c r="AGD305" s="7"/>
      <c r="AGE305" s="7"/>
      <c r="AGF305" s="7"/>
      <c r="AGG305" s="7"/>
      <c r="AGH305" s="7"/>
      <c r="AGI305" s="7"/>
      <c r="AGJ305" s="7"/>
      <c r="AGK305" s="7"/>
      <c r="AGL305" s="7"/>
      <c r="AGM305" s="7"/>
      <c r="AGN305" s="7"/>
      <c r="AGO305" s="7"/>
      <c r="AGP305" s="7"/>
      <c r="AGQ305" s="7"/>
      <c r="AGR305" s="7"/>
      <c r="AGS305" s="7"/>
      <c r="AGT305" s="7"/>
      <c r="AGU305" s="7"/>
      <c r="AGV305" s="7"/>
      <c r="AGW305" s="7"/>
      <c r="AGX305" s="7"/>
      <c r="AGY305" s="7"/>
      <c r="AGZ305" s="7"/>
      <c r="AHA305" s="7"/>
      <c r="AHB305" s="7"/>
      <c r="AHC305" s="7"/>
      <c r="AHD305" s="7"/>
      <c r="AHE305" s="7"/>
      <c r="AHF305" s="7"/>
      <c r="AHG305" s="7"/>
      <c r="AHH305" s="7"/>
      <c r="AHI305" s="7"/>
      <c r="AHJ305" s="7"/>
      <c r="AHK305" s="7"/>
      <c r="AHL305" s="7"/>
      <c r="AHM305" s="7"/>
      <c r="AHN305" s="7"/>
      <c r="AHO305" s="7"/>
      <c r="AHP305" s="7"/>
      <c r="AHQ305" s="7"/>
      <c r="AHR305" s="7"/>
      <c r="AHS305" s="7"/>
      <c r="AHT305" s="7"/>
      <c r="AHU305" s="7"/>
      <c r="AHV305" s="7"/>
      <c r="AHW305" s="7"/>
      <c r="AHX305" s="7"/>
      <c r="AHY305" s="7"/>
      <c r="AHZ305" s="7"/>
      <c r="AIA305" s="7"/>
      <c r="AIB305" s="7"/>
      <c r="AIC305" s="7"/>
      <c r="AID305" s="7"/>
      <c r="AIE305" s="7"/>
      <c r="AIF305" s="7"/>
      <c r="AIG305" s="7"/>
      <c r="AIH305" s="7"/>
      <c r="AII305" s="7"/>
      <c r="AIJ305" s="7"/>
      <c r="AIK305" s="7"/>
      <c r="AIL305" s="7"/>
      <c r="AIM305" s="7"/>
      <c r="AIN305" s="7"/>
      <c r="AIO305" s="7"/>
      <c r="AIP305" s="7"/>
      <c r="AIQ305" s="7"/>
      <c r="AIR305" s="7"/>
      <c r="AIS305" s="7"/>
      <c r="AIT305" s="7"/>
      <c r="AIU305" s="7"/>
      <c r="AIV305" s="7"/>
      <c r="AIW305" s="7"/>
      <c r="AIX305" s="7"/>
      <c r="AIY305" s="7"/>
      <c r="AIZ305" s="7"/>
      <c r="AJA305" s="7"/>
      <c r="AJB305" s="7"/>
      <c r="AJC305" s="7"/>
      <c r="AJD305" s="7"/>
      <c r="AJE305" s="7"/>
      <c r="AJF305" s="7"/>
      <c r="AJG305" s="7"/>
      <c r="AJH305" s="7"/>
      <c r="AJI305" s="7"/>
      <c r="AJJ305" s="7"/>
      <c r="AJK305" s="7"/>
      <c r="AJL305" s="7"/>
      <c r="AJM305" s="7"/>
      <c r="AJN305" s="7"/>
      <c r="AJO305" s="7"/>
      <c r="AJP305" s="7"/>
      <c r="AJQ305" s="7"/>
      <c r="AJR305" s="7"/>
      <c r="AJS305" s="7"/>
      <c r="AJT305" s="7"/>
      <c r="AJU305" s="7"/>
      <c r="AJV305" s="7"/>
      <c r="AJW305" s="7"/>
      <c r="AJX305" s="7"/>
      <c r="AJY305" s="7"/>
      <c r="AJZ305" s="7"/>
      <c r="AKA305" s="7"/>
      <c r="AKB305" s="7"/>
      <c r="AKC305" s="7"/>
      <c r="AKD305" s="7"/>
      <c r="AKE305" s="7"/>
      <c r="AKF305" s="7"/>
      <c r="AKG305" s="7"/>
      <c r="AKH305" s="7"/>
      <c r="AKI305" s="7"/>
      <c r="AKJ305" s="7"/>
      <c r="AKK305" s="7"/>
      <c r="AKL305" s="7"/>
      <c r="AKM305" s="7"/>
      <c r="AKN305" s="7"/>
      <c r="AKO305" s="7"/>
      <c r="AKP305" s="7"/>
      <c r="AKQ305" s="7"/>
      <c r="AKR305" s="7"/>
      <c r="AKS305" s="7"/>
      <c r="AKT305" s="7"/>
      <c r="AKU305" s="7"/>
      <c r="AKV305" s="7"/>
      <c r="AKW305" s="7"/>
      <c r="AKX305" s="7"/>
      <c r="AKY305" s="7"/>
      <c r="AKZ305" s="7"/>
      <c r="ALA305" s="7"/>
      <c r="ALB305" s="7"/>
      <c r="ALC305" s="7"/>
      <c r="ALD305" s="7"/>
      <c r="ALE305" s="7"/>
      <c r="ALF305" s="7"/>
      <c r="ALG305" s="7"/>
      <c r="ALH305" s="7"/>
      <c r="ALI305" s="7"/>
      <c r="ALJ305" s="7"/>
      <c r="ALK305" s="7"/>
      <c r="ALL305" s="7"/>
      <c r="ALM305" s="7"/>
      <c r="ALN305" s="7"/>
      <c r="ALO305" s="7"/>
      <c r="ALP305" s="7"/>
      <c r="ALQ305" s="7"/>
      <c r="ALR305" s="7"/>
      <c r="ALS305" s="7"/>
      <c r="ALT305" s="7"/>
      <c r="ALU305" s="7"/>
      <c r="ALV305" s="7"/>
      <c r="ALW305" s="7"/>
      <c r="ALX305" s="7"/>
      <c r="ALY305" s="7"/>
      <c r="ALZ305" s="7"/>
      <c r="AMA305" s="7"/>
      <c r="AMB305" s="7"/>
      <c r="AMC305" s="7"/>
      <c r="AMD305" s="7"/>
      <c r="AME305" s="7"/>
      <c r="AMF305" s="7"/>
    </row>
    <row r="306" spans="1:1020" s="8" customFormat="1" x14ac:dyDescent="0.3">
      <c r="A306" s="1" t="s">
        <v>29</v>
      </c>
      <c r="B306" s="70" t="s">
        <v>143</v>
      </c>
      <c r="C306" s="12" t="s">
        <v>144</v>
      </c>
      <c r="D306" s="13" t="s">
        <v>145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</row>
    <row r="307" spans="1:1020" s="8" customFormat="1" x14ac:dyDescent="0.3">
      <c r="A307" s="1" t="s">
        <v>8</v>
      </c>
      <c r="B307" s="70" t="s">
        <v>329</v>
      </c>
      <c r="C307" s="12" t="s">
        <v>144</v>
      </c>
      <c r="D307" s="13" t="s">
        <v>145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</row>
    <row r="308" spans="1:1020" s="8" customFormat="1" x14ac:dyDescent="0.3">
      <c r="A308" s="1" t="s">
        <v>45</v>
      </c>
      <c r="B308" s="70" t="s">
        <v>610</v>
      </c>
      <c r="C308" s="12">
        <v>37380</v>
      </c>
      <c r="D308" s="13" t="s">
        <v>145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  <c r="ACW308" s="7"/>
      <c r="ACX308" s="7"/>
      <c r="ACY308" s="7"/>
      <c r="ACZ308" s="7"/>
      <c r="ADA308" s="7"/>
      <c r="ADB308" s="7"/>
      <c r="ADC308" s="7"/>
      <c r="ADD308" s="7"/>
      <c r="ADE308" s="7"/>
      <c r="ADF308" s="7"/>
      <c r="ADG308" s="7"/>
      <c r="ADH308" s="7"/>
      <c r="ADI308" s="7"/>
      <c r="ADJ308" s="7"/>
      <c r="ADK308" s="7"/>
      <c r="ADL308" s="7"/>
      <c r="ADM308" s="7"/>
      <c r="ADN308" s="7"/>
      <c r="ADO308" s="7"/>
      <c r="ADP308" s="7"/>
      <c r="ADQ308" s="7"/>
      <c r="ADR308" s="7"/>
      <c r="ADS308" s="7"/>
      <c r="ADT308" s="7"/>
      <c r="ADU308" s="7"/>
      <c r="ADV308" s="7"/>
      <c r="ADW308" s="7"/>
      <c r="ADX308" s="7"/>
      <c r="ADY308" s="7"/>
      <c r="ADZ308" s="7"/>
      <c r="AEA308" s="7"/>
      <c r="AEB308" s="7"/>
      <c r="AEC308" s="7"/>
      <c r="AED308" s="7"/>
      <c r="AEE308" s="7"/>
      <c r="AEF308" s="7"/>
      <c r="AEG308" s="7"/>
      <c r="AEH308" s="7"/>
      <c r="AEI308" s="7"/>
      <c r="AEJ308" s="7"/>
      <c r="AEK308" s="7"/>
      <c r="AEL308" s="7"/>
      <c r="AEM308" s="7"/>
      <c r="AEN308" s="7"/>
      <c r="AEO308" s="7"/>
      <c r="AEP308" s="7"/>
      <c r="AEQ308" s="7"/>
      <c r="AER308" s="7"/>
      <c r="AES308" s="7"/>
      <c r="AET308" s="7"/>
      <c r="AEU308" s="7"/>
      <c r="AEV308" s="7"/>
      <c r="AEW308" s="7"/>
      <c r="AEX308" s="7"/>
      <c r="AEY308" s="7"/>
      <c r="AEZ308" s="7"/>
      <c r="AFA308" s="7"/>
      <c r="AFB308" s="7"/>
      <c r="AFC308" s="7"/>
      <c r="AFD308" s="7"/>
      <c r="AFE308" s="7"/>
      <c r="AFF308" s="7"/>
      <c r="AFG308" s="7"/>
      <c r="AFH308" s="7"/>
      <c r="AFI308" s="7"/>
      <c r="AFJ308" s="7"/>
      <c r="AFK308" s="7"/>
      <c r="AFL308" s="7"/>
      <c r="AFM308" s="7"/>
      <c r="AFN308" s="7"/>
      <c r="AFO308" s="7"/>
      <c r="AFP308" s="7"/>
      <c r="AFQ308" s="7"/>
      <c r="AFR308" s="7"/>
      <c r="AFS308" s="7"/>
      <c r="AFT308" s="7"/>
      <c r="AFU308" s="7"/>
      <c r="AFV308" s="7"/>
      <c r="AFW308" s="7"/>
      <c r="AFX308" s="7"/>
      <c r="AFY308" s="7"/>
      <c r="AFZ308" s="7"/>
      <c r="AGA308" s="7"/>
      <c r="AGB308" s="7"/>
      <c r="AGC308" s="7"/>
      <c r="AGD308" s="7"/>
      <c r="AGE308" s="7"/>
      <c r="AGF308" s="7"/>
      <c r="AGG308" s="7"/>
      <c r="AGH308" s="7"/>
      <c r="AGI308" s="7"/>
      <c r="AGJ308" s="7"/>
      <c r="AGK308" s="7"/>
      <c r="AGL308" s="7"/>
      <c r="AGM308" s="7"/>
      <c r="AGN308" s="7"/>
      <c r="AGO308" s="7"/>
      <c r="AGP308" s="7"/>
      <c r="AGQ308" s="7"/>
      <c r="AGR308" s="7"/>
      <c r="AGS308" s="7"/>
      <c r="AGT308" s="7"/>
      <c r="AGU308" s="7"/>
      <c r="AGV308" s="7"/>
      <c r="AGW308" s="7"/>
      <c r="AGX308" s="7"/>
      <c r="AGY308" s="7"/>
      <c r="AGZ308" s="7"/>
      <c r="AHA308" s="7"/>
      <c r="AHB308" s="7"/>
      <c r="AHC308" s="7"/>
      <c r="AHD308" s="7"/>
      <c r="AHE308" s="7"/>
      <c r="AHF308" s="7"/>
      <c r="AHG308" s="7"/>
      <c r="AHH308" s="7"/>
      <c r="AHI308" s="7"/>
      <c r="AHJ308" s="7"/>
      <c r="AHK308" s="7"/>
      <c r="AHL308" s="7"/>
      <c r="AHM308" s="7"/>
      <c r="AHN308" s="7"/>
      <c r="AHO308" s="7"/>
      <c r="AHP308" s="7"/>
      <c r="AHQ308" s="7"/>
      <c r="AHR308" s="7"/>
      <c r="AHS308" s="7"/>
      <c r="AHT308" s="7"/>
      <c r="AHU308" s="7"/>
      <c r="AHV308" s="7"/>
      <c r="AHW308" s="7"/>
      <c r="AHX308" s="7"/>
      <c r="AHY308" s="7"/>
      <c r="AHZ308" s="7"/>
      <c r="AIA308" s="7"/>
      <c r="AIB308" s="7"/>
      <c r="AIC308" s="7"/>
      <c r="AID308" s="7"/>
      <c r="AIE308" s="7"/>
      <c r="AIF308" s="7"/>
      <c r="AIG308" s="7"/>
      <c r="AIH308" s="7"/>
      <c r="AII308" s="7"/>
      <c r="AIJ308" s="7"/>
      <c r="AIK308" s="7"/>
      <c r="AIL308" s="7"/>
      <c r="AIM308" s="7"/>
      <c r="AIN308" s="7"/>
      <c r="AIO308" s="7"/>
      <c r="AIP308" s="7"/>
      <c r="AIQ308" s="7"/>
      <c r="AIR308" s="7"/>
      <c r="AIS308" s="7"/>
      <c r="AIT308" s="7"/>
      <c r="AIU308" s="7"/>
      <c r="AIV308" s="7"/>
      <c r="AIW308" s="7"/>
      <c r="AIX308" s="7"/>
      <c r="AIY308" s="7"/>
      <c r="AIZ308" s="7"/>
      <c r="AJA308" s="7"/>
      <c r="AJB308" s="7"/>
      <c r="AJC308" s="7"/>
      <c r="AJD308" s="7"/>
      <c r="AJE308" s="7"/>
      <c r="AJF308" s="7"/>
      <c r="AJG308" s="7"/>
      <c r="AJH308" s="7"/>
      <c r="AJI308" s="7"/>
      <c r="AJJ308" s="7"/>
      <c r="AJK308" s="7"/>
      <c r="AJL308" s="7"/>
      <c r="AJM308" s="7"/>
      <c r="AJN308" s="7"/>
      <c r="AJO308" s="7"/>
      <c r="AJP308" s="7"/>
      <c r="AJQ308" s="7"/>
      <c r="AJR308" s="7"/>
      <c r="AJS308" s="7"/>
      <c r="AJT308" s="7"/>
      <c r="AJU308" s="7"/>
      <c r="AJV308" s="7"/>
      <c r="AJW308" s="7"/>
      <c r="AJX308" s="7"/>
      <c r="AJY308" s="7"/>
      <c r="AJZ308" s="7"/>
      <c r="AKA308" s="7"/>
      <c r="AKB308" s="7"/>
      <c r="AKC308" s="7"/>
      <c r="AKD308" s="7"/>
      <c r="AKE308" s="7"/>
      <c r="AKF308" s="7"/>
      <c r="AKG308" s="7"/>
      <c r="AKH308" s="7"/>
      <c r="AKI308" s="7"/>
      <c r="AKJ308" s="7"/>
      <c r="AKK308" s="7"/>
      <c r="AKL308" s="7"/>
      <c r="AKM308" s="7"/>
      <c r="AKN308" s="7"/>
      <c r="AKO308" s="7"/>
      <c r="AKP308" s="7"/>
      <c r="AKQ308" s="7"/>
      <c r="AKR308" s="7"/>
      <c r="AKS308" s="7"/>
      <c r="AKT308" s="7"/>
      <c r="AKU308" s="7"/>
      <c r="AKV308" s="7"/>
      <c r="AKW308" s="7"/>
      <c r="AKX308" s="7"/>
      <c r="AKY308" s="7"/>
      <c r="AKZ308" s="7"/>
      <c r="ALA308" s="7"/>
      <c r="ALB308" s="7"/>
      <c r="ALC308" s="7"/>
      <c r="ALD308" s="7"/>
      <c r="ALE308" s="7"/>
      <c r="ALF308" s="7"/>
      <c r="ALG308" s="7"/>
      <c r="ALH308" s="7"/>
      <c r="ALI308" s="7"/>
      <c r="ALJ308" s="7"/>
      <c r="ALK308" s="7"/>
      <c r="ALL308" s="7"/>
      <c r="ALM308" s="7"/>
      <c r="ALN308" s="7"/>
      <c r="ALO308" s="7"/>
      <c r="ALP308" s="7"/>
      <c r="ALQ308" s="7"/>
      <c r="ALR308" s="7"/>
      <c r="ALS308" s="7"/>
      <c r="ALT308" s="7"/>
      <c r="ALU308" s="7"/>
      <c r="ALV308" s="7"/>
      <c r="ALW308" s="7"/>
      <c r="ALX308" s="7"/>
      <c r="ALY308" s="7"/>
      <c r="ALZ308" s="7"/>
      <c r="AMA308" s="7"/>
      <c r="AMB308" s="7"/>
      <c r="AMC308" s="7"/>
      <c r="AMD308" s="7"/>
      <c r="AME308" s="7"/>
      <c r="AMF308" s="7"/>
    </row>
    <row r="309" spans="1:1020" s="8" customFormat="1" x14ac:dyDescent="0.3">
      <c r="A309" s="1" t="s">
        <v>45</v>
      </c>
      <c r="B309" s="70" t="s">
        <v>146</v>
      </c>
      <c r="C309" s="12">
        <v>37320</v>
      </c>
      <c r="D309" s="13" t="s">
        <v>145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  <c r="ACW309" s="7"/>
      <c r="ACX309" s="7"/>
      <c r="ACY309" s="7"/>
      <c r="ACZ309" s="7"/>
      <c r="ADA309" s="7"/>
      <c r="ADB309" s="7"/>
      <c r="ADC309" s="7"/>
      <c r="ADD309" s="7"/>
      <c r="ADE309" s="7"/>
      <c r="ADF309" s="7"/>
      <c r="ADG309" s="7"/>
      <c r="ADH309" s="7"/>
      <c r="ADI309" s="7"/>
      <c r="ADJ309" s="7"/>
      <c r="ADK309" s="7"/>
      <c r="ADL309" s="7"/>
      <c r="ADM309" s="7"/>
      <c r="ADN309" s="7"/>
      <c r="ADO309" s="7"/>
      <c r="ADP309" s="7"/>
      <c r="ADQ309" s="7"/>
      <c r="ADR309" s="7"/>
      <c r="ADS309" s="7"/>
      <c r="ADT309" s="7"/>
      <c r="ADU309" s="7"/>
      <c r="ADV309" s="7"/>
      <c r="ADW309" s="7"/>
      <c r="ADX309" s="7"/>
      <c r="ADY309" s="7"/>
      <c r="ADZ309" s="7"/>
      <c r="AEA309" s="7"/>
      <c r="AEB309" s="7"/>
      <c r="AEC309" s="7"/>
      <c r="AED309" s="7"/>
      <c r="AEE309" s="7"/>
      <c r="AEF309" s="7"/>
      <c r="AEG309" s="7"/>
      <c r="AEH309" s="7"/>
      <c r="AEI309" s="7"/>
      <c r="AEJ309" s="7"/>
      <c r="AEK309" s="7"/>
      <c r="AEL309" s="7"/>
      <c r="AEM309" s="7"/>
      <c r="AEN309" s="7"/>
      <c r="AEO309" s="7"/>
      <c r="AEP309" s="7"/>
      <c r="AEQ309" s="7"/>
      <c r="AER309" s="7"/>
      <c r="AES309" s="7"/>
      <c r="AET309" s="7"/>
      <c r="AEU309" s="7"/>
      <c r="AEV309" s="7"/>
      <c r="AEW309" s="7"/>
      <c r="AEX309" s="7"/>
      <c r="AEY309" s="7"/>
      <c r="AEZ309" s="7"/>
      <c r="AFA309" s="7"/>
      <c r="AFB309" s="7"/>
      <c r="AFC309" s="7"/>
      <c r="AFD309" s="7"/>
      <c r="AFE309" s="7"/>
      <c r="AFF309" s="7"/>
      <c r="AFG309" s="7"/>
      <c r="AFH309" s="7"/>
      <c r="AFI309" s="7"/>
      <c r="AFJ309" s="7"/>
      <c r="AFK309" s="7"/>
      <c r="AFL309" s="7"/>
      <c r="AFM309" s="7"/>
      <c r="AFN309" s="7"/>
      <c r="AFO309" s="7"/>
      <c r="AFP309" s="7"/>
      <c r="AFQ309" s="7"/>
      <c r="AFR309" s="7"/>
      <c r="AFS309" s="7"/>
      <c r="AFT309" s="7"/>
      <c r="AFU309" s="7"/>
      <c r="AFV309" s="7"/>
      <c r="AFW309" s="7"/>
      <c r="AFX309" s="7"/>
      <c r="AFY309" s="7"/>
      <c r="AFZ309" s="7"/>
      <c r="AGA309" s="7"/>
      <c r="AGB309" s="7"/>
      <c r="AGC309" s="7"/>
      <c r="AGD309" s="7"/>
      <c r="AGE309" s="7"/>
      <c r="AGF309" s="7"/>
      <c r="AGG309" s="7"/>
      <c r="AGH309" s="7"/>
      <c r="AGI309" s="7"/>
      <c r="AGJ309" s="7"/>
      <c r="AGK309" s="7"/>
      <c r="AGL309" s="7"/>
      <c r="AGM309" s="7"/>
      <c r="AGN309" s="7"/>
      <c r="AGO309" s="7"/>
      <c r="AGP309" s="7"/>
      <c r="AGQ309" s="7"/>
      <c r="AGR309" s="7"/>
      <c r="AGS309" s="7"/>
      <c r="AGT309" s="7"/>
      <c r="AGU309" s="7"/>
      <c r="AGV309" s="7"/>
      <c r="AGW309" s="7"/>
      <c r="AGX309" s="7"/>
      <c r="AGY309" s="7"/>
      <c r="AGZ309" s="7"/>
      <c r="AHA309" s="7"/>
      <c r="AHB309" s="7"/>
      <c r="AHC309" s="7"/>
      <c r="AHD309" s="7"/>
      <c r="AHE309" s="7"/>
      <c r="AHF309" s="7"/>
      <c r="AHG309" s="7"/>
      <c r="AHH309" s="7"/>
      <c r="AHI309" s="7"/>
      <c r="AHJ309" s="7"/>
      <c r="AHK309" s="7"/>
      <c r="AHL309" s="7"/>
      <c r="AHM309" s="7"/>
      <c r="AHN309" s="7"/>
      <c r="AHO309" s="7"/>
      <c r="AHP309" s="7"/>
      <c r="AHQ309" s="7"/>
      <c r="AHR309" s="7"/>
      <c r="AHS309" s="7"/>
      <c r="AHT309" s="7"/>
      <c r="AHU309" s="7"/>
      <c r="AHV309" s="7"/>
      <c r="AHW309" s="7"/>
      <c r="AHX309" s="7"/>
      <c r="AHY309" s="7"/>
      <c r="AHZ309" s="7"/>
      <c r="AIA309" s="7"/>
      <c r="AIB309" s="7"/>
      <c r="AIC309" s="7"/>
      <c r="AID309" s="7"/>
      <c r="AIE309" s="7"/>
      <c r="AIF309" s="7"/>
      <c r="AIG309" s="7"/>
      <c r="AIH309" s="7"/>
      <c r="AII309" s="7"/>
      <c r="AIJ309" s="7"/>
      <c r="AIK309" s="7"/>
      <c r="AIL309" s="7"/>
      <c r="AIM309" s="7"/>
      <c r="AIN309" s="7"/>
      <c r="AIO309" s="7"/>
      <c r="AIP309" s="7"/>
      <c r="AIQ309" s="7"/>
      <c r="AIR309" s="7"/>
      <c r="AIS309" s="7"/>
      <c r="AIT309" s="7"/>
      <c r="AIU309" s="7"/>
      <c r="AIV309" s="7"/>
      <c r="AIW309" s="7"/>
      <c r="AIX309" s="7"/>
      <c r="AIY309" s="7"/>
      <c r="AIZ309" s="7"/>
      <c r="AJA309" s="7"/>
      <c r="AJB309" s="7"/>
      <c r="AJC309" s="7"/>
      <c r="AJD309" s="7"/>
      <c r="AJE309" s="7"/>
      <c r="AJF309" s="7"/>
      <c r="AJG309" s="7"/>
      <c r="AJH309" s="7"/>
      <c r="AJI309" s="7"/>
      <c r="AJJ309" s="7"/>
      <c r="AJK309" s="7"/>
      <c r="AJL309" s="7"/>
      <c r="AJM309" s="7"/>
      <c r="AJN309" s="7"/>
      <c r="AJO309" s="7"/>
      <c r="AJP309" s="7"/>
      <c r="AJQ309" s="7"/>
      <c r="AJR309" s="7"/>
      <c r="AJS309" s="7"/>
      <c r="AJT309" s="7"/>
      <c r="AJU309" s="7"/>
      <c r="AJV309" s="7"/>
      <c r="AJW309" s="7"/>
      <c r="AJX309" s="7"/>
      <c r="AJY309" s="7"/>
      <c r="AJZ309" s="7"/>
      <c r="AKA309" s="7"/>
      <c r="AKB309" s="7"/>
      <c r="AKC309" s="7"/>
      <c r="AKD309" s="7"/>
      <c r="AKE309" s="7"/>
      <c r="AKF309" s="7"/>
      <c r="AKG309" s="7"/>
      <c r="AKH309" s="7"/>
      <c r="AKI309" s="7"/>
      <c r="AKJ309" s="7"/>
      <c r="AKK309" s="7"/>
      <c r="AKL309" s="7"/>
      <c r="AKM309" s="7"/>
      <c r="AKN309" s="7"/>
      <c r="AKO309" s="7"/>
      <c r="AKP309" s="7"/>
      <c r="AKQ309" s="7"/>
      <c r="AKR309" s="7"/>
      <c r="AKS309" s="7"/>
      <c r="AKT309" s="7"/>
      <c r="AKU309" s="7"/>
      <c r="AKV309" s="7"/>
      <c r="AKW309" s="7"/>
      <c r="AKX309" s="7"/>
      <c r="AKY309" s="7"/>
      <c r="AKZ309" s="7"/>
      <c r="ALA309" s="7"/>
      <c r="ALB309" s="7"/>
      <c r="ALC309" s="7"/>
      <c r="ALD309" s="7"/>
      <c r="ALE309" s="7"/>
      <c r="ALF309" s="7"/>
      <c r="ALG309" s="7"/>
      <c r="ALH309" s="7"/>
      <c r="ALI309" s="7"/>
      <c r="ALJ309" s="7"/>
      <c r="ALK309" s="7"/>
      <c r="ALL309" s="7"/>
      <c r="ALM309" s="7"/>
      <c r="ALN309" s="7"/>
      <c r="ALO309" s="7"/>
      <c r="ALP309" s="7"/>
      <c r="ALQ309" s="7"/>
      <c r="ALR309" s="7"/>
      <c r="ALS309" s="7"/>
      <c r="ALT309" s="7"/>
      <c r="ALU309" s="7"/>
      <c r="ALV309" s="7"/>
      <c r="ALW309" s="7"/>
      <c r="ALX309" s="7"/>
      <c r="ALY309" s="7"/>
      <c r="ALZ309" s="7"/>
      <c r="AMA309" s="7"/>
      <c r="AMB309" s="7"/>
      <c r="AMC309" s="7"/>
      <c r="AMD309" s="7"/>
      <c r="AME309" s="7"/>
      <c r="AMF309" s="7"/>
    </row>
    <row r="310" spans="1:1020" s="8" customFormat="1" x14ac:dyDescent="0.3">
      <c r="A310" s="1" t="s">
        <v>22</v>
      </c>
      <c r="B310" s="70" t="s">
        <v>574</v>
      </c>
      <c r="C310" s="12" t="s">
        <v>144</v>
      </c>
      <c r="D310" s="13" t="s">
        <v>145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7"/>
      <c r="VI310" s="7"/>
      <c r="VJ310" s="7"/>
      <c r="VK310" s="7"/>
      <c r="VL310" s="7"/>
      <c r="VM310" s="7"/>
      <c r="VN310" s="7"/>
      <c r="VO310" s="7"/>
      <c r="VP310" s="7"/>
      <c r="VQ310" s="7"/>
      <c r="VR310" s="7"/>
      <c r="VS310" s="7"/>
      <c r="VT310" s="7"/>
      <c r="VU310" s="7"/>
      <c r="VV310" s="7"/>
      <c r="VW310" s="7"/>
      <c r="VX310" s="7"/>
      <c r="VY310" s="7"/>
      <c r="VZ310" s="7"/>
      <c r="WA310" s="7"/>
      <c r="WB310" s="7"/>
      <c r="WC310" s="7"/>
      <c r="WD310" s="7"/>
      <c r="WE310" s="7"/>
      <c r="WF310" s="7"/>
      <c r="WG310" s="7"/>
      <c r="WH310" s="7"/>
      <c r="WI310" s="7"/>
      <c r="WJ310" s="7"/>
      <c r="WK310" s="7"/>
      <c r="WL310" s="7"/>
      <c r="WM310" s="7"/>
      <c r="WN310" s="7"/>
      <c r="WO310" s="7"/>
      <c r="WP310" s="7"/>
      <c r="WQ310" s="7"/>
      <c r="WR310" s="7"/>
      <c r="WS310" s="7"/>
      <c r="WT310" s="7"/>
      <c r="WU310" s="7"/>
      <c r="WV310" s="7"/>
      <c r="WW310" s="7"/>
      <c r="WX310" s="7"/>
      <c r="WY310" s="7"/>
      <c r="WZ310" s="7"/>
      <c r="XA310" s="7"/>
      <c r="XB310" s="7"/>
      <c r="XC310" s="7"/>
      <c r="XD310" s="7"/>
      <c r="XE310" s="7"/>
      <c r="XF310" s="7"/>
      <c r="XG310" s="7"/>
      <c r="XH310" s="7"/>
      <c r="XI310" s="7"/>
      <c r="XJ310" s="7"/>
      <c r="XK310" s="7"/>
      <c r="XL310" s="7"/>
      <c r="XM310" s="7"/>
      <c r="XN310" s="7"/>
      <c r="XO310" s="7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  <c r="YX310" s="7"/>
      <c r="YY310" s="7"/>
      <c r="YZ310" s="7"/>
      <c r="ZA310" s="7"/>
      <c r="ZB310" s="7"/>
      <c r="ZC310" s="7"/>
      <c r="ZD310" s="7"/>
      <c r="ZE310" s="7"/>
      <c r="ZF310" s="7"/>
      <c r="ZG310" s="7"/>
      <c r="ZH310" s="7"/>
      <c r="ZI310" s="7"/>
      <c r="ZJ310" s="7"/>
      <c r="ZK310" s="7"/>
      <c r="ZL310" s="7"/>
      <c r="ZM310" s="7"/>
      <c r="ZN310" s="7"/>
      <c r="ZO310" s="7"/>
      <c r="ZP310" s="7"/>
      <c r="ZQ310" s="7"/>
      <c r="ZR310" s="7"/>
      <c r="ZS310" s="7"/>
      <c r="ZT310" s="7"/>
      <c r="ZU310" s="7"/>
      <c r="ZV310" s="7"/>
      <c r="ZW310" s="7"/>
      <c r="ZX310" s="7"/>
      <c r="ZY310" s="7"/>
      <c r="ZZ310" s="7"/>
      <c r="AAA310" s="7"/>
      <c r="AAB310" s="7"/>
      <c r="AAC310" s="7"/>
      <c r="AAD310" s="7"/>
      <c r="AAE310" s="7"/>
      <c r="AAF310" s="7"/>
      <c r="AAG310" s="7"/>
      <c r="AAH310" s="7"/>
      <c r="AAI310" s="7"/>
      <c r="AAJ310" s="7"/>
      <c r="AAK310" s="7"/>
      <c r="AAL310" s="7"/>
      <c r="AAM310" s="7"/>
      <c r="AAN310" s="7"/>
      <c r="AAO310" s="7"/>
      <c r="AAP310" s="7"/>
      <c r="AAQ310" s="7"/>
      <c r="AAR310" s="7"/>
      <c r="AAS310" s="7"/>
      <c r="AAT310" s="7"/>
      <c r="AAU310" s="7"/>
      <c r="AAV310" s="7"/>
      <c r="AAW310" s="7"/>
      <c r="AAX310" s="7"/>
      <c r="AAY310" s="7"/>
      <c r="AAZ310" s="7"/>
      <c r="ABA310" s="7"/>
      <c r="ABB310" s="7"/>
      <c r="ABC310" s="7"/>
      <c r="ABD310" s="7"/>
      <c r="ABE310" s="7"/>
      <c r="ABF310" s="7"/>
      <c r="ABG310" s="7"/>
      <c r="ABH310" s="7"/>
      <c r="ABI310" s="7"/>
      <c r="ABJ310" s="7"/>
      <c r="ABK310" s="7"/>
      <c r="ABL310" s="7"/>
      <c r="ABM310" s="7"/>
      <c r="ABN310" s="7"/>
      <c r="ABO310" s="7"/>
      <c r="ABP310" s="7"/>
      <c r="ABQ310" s="7"/>
      <c r="ABR310" s="7"/>
      <c r="ABS310" s="7"/>
      <c r="ABT310" s="7"/>
      <c r="ABU310" s="7"/>
      <c r="ABV310" s="7"/>
      <c r="ABW310" s="7"/>
      <c r="ABX310" s="7"/>
      <c r="ABY310" s="7"/>
      <c r="ABZ310" s="7"/>
      <c r="ACA310" s="7"/>
      <c r="ACB310" s="7"/>
      <c r="ACC310" s="7"/>
      <c r="ACD310" s="7"/>
      <c r="ACE310" s="7"/>
      <c r="ACF310" s="7"/>
      <c r="ACG310" s="7"/>
      <c r="ACH310" s="7"/>
      <c r="ACI310" s="7"/>
      <c r="ACJ310" s="7"/>
      <c r="ACK310" s="7"/>
      <c r="ACL310" s="7"/>
      <c r="ACM310" s="7"/>
      <c r="ACN310" s="7"/>
      <c r="ACO310" s="7"/>
      <c r="ACP310" s="7"/>
      <c r="ACQ310" s="7"/>
      <c r="ACR310" s="7"/>
      <c r="ACS310" s="7"/>
      <c r="ACT310" s="7"/>
      <c r="ACU310" s="7"/>
      <c r="ACV310" s="7"/>
      <c r="ACW310" s="7"/>
      <c r="ACX310" s="7"/>
      <c r="ACY310" s="7"/>
      <c r="ACZ310" s="7"/>
      <c r="ADA310" s="7"/>
      <c r="ADB310" s="7"/>
      <c r="ADC310" s="7"/>
      <c r="ADD310" s="7"/>
      <c r="ADE310" s="7"/>
      <c r="ADF310" s="7"/>
      <c r="ADG310" s="7"/>
      <c r="ADH310" s="7"/>
      <c r="ADI310" s="7"/>
      <c r="ADJ310" s="7"/>
      <c r="ADK310" s="7"/>
      <c r="ADL310" s="7"/>
      <c r="ADM310" s="7"/>
      <c r="ADN310" s="7"/>
      <c r="ADO310" s="7"/>
      <c r="ADP310" s="7"/>
      <c r="ADQ310" s="7"/>
      <c r="ADR310" s="7"/>
      <c r="ADS310" s="7"/>
      <c r="ADT310" s="7"/>
      <c r="ADU310" s="7"/>
      <c r="ADV310" s="7"/>
      <c r="ADW310" s="7"/>
      <c r="ADX310" s="7"/>
      <c r="ADY310" s="7"/>
      <c r="ADZ310" s="7"/>
      <c r="AEA310" s="7"/>
      <c r="AEB310" s="7"/>
      <c r="AEC310" s="7"/>
      <c r="AED310" s="7"/>
      <c r="AEE310" s="7"/>
      <c r="AEF310" s="7"/>
      <c r="AEG310" s="7"/>
      <c r="AEH310" s="7"/>
      <c r="AEI310" s="7"/>
      <c r="AEJ310" s="7"/>
      <c r="AEK310" s="7"/>
      <c r="AEL310" s="7"/>
      <c r="AEM310" s="7"/>
      <c r="AEN310" s="7"/>
      <c r="AEO310" s="7"/>
      <c r="AEP310" s="7"/>
      <c r="AEQ310" s="7"/>
      <c r="AER310" s="7"/>
      <c r="AES310" s="7"/>
      <c r="AET310" s="7"/>
      <c r="AEU310" s="7"/>
      <c r="AEV310" s="7"/>
      <c r="AEW310" s="7"/>
      <c r="AEX310" s="7"/>
      <c r="AEY310" s="7"/>
      <c r="AEZ310" s="7"/>
      <c r="AFA310" s="7"/>
      <c r="AFB310" s="7"/>
      <c r="AFC310" s="7"/>
      <c r="AFD310" s="7"/>
      <c r="AFE310" s="7"/>
      <c r="AFF310" s="7"/>
      <c r="AFG310" s="7"/>
      <c r="AFH310" s="7"/>
      <c r="AFI310" s="7"/>
      <c r="AFJ310" s="7"/>
      <c r="AFK310" s="7"/>
      <c r="AFL310" s="7"/>
      <c r="AFM310" s="7"/>
      <c r="AFN310" s="7"/>
      <c r="AFO310" s="7"/>
      <c r="AFP310" s="7"/>
      <c r="AFQ310" s="7"/>
      <c r="AFR310" s="7"/>
      <c r="AFS310" s="7"/>
      <c r="AFT310" s="7"/>
      <c r="AFU310" s="7"/>
      <c r="AFV310" s="7"/>
      <c r="AFW310" s="7"/>
      <c r="AFX310" s="7"/>
      <c r="AFY310" s="7"/>
      <c r="AFZ310" s="7"/>
      <c r="AGA310" s="7"/>
      <c r="AGB310" s="7"/>
      <c r="AGC310" s="7"/>
      <c r="AGD310" s="7"/>
      <c r="AGE310" s="7"/>
      <c r="AGF310" s="7"/>
      <c r="AGG310" s="7"/>
      <c r="AGH310" s="7"/>
      <c r="AGI310" s="7"/>
      <c r="AGJ310" s="7"/>
      <c r="AGK310" s="7"/>
      <c r="AGL310" s="7"/>
      <c r="AGM310" s="7"/>
      <c r="AGN310" s="7"/>
      <c r="AGO310" s="7"/>
      <c r="AGP310" s="7"/>
      <c r="AGQ310" s="7"/>
      <c r="AGR310" s="7"/>
      <c r="AGS310" s="7"/>
      <c r="AGT310" s="7"/>
      <c r="AGU310" s="7"/>
      <c r="AGV310" s="7"/>
      <c r="AGW310" s="7"/>
      <c r="AGX310" s="7"/>
      <c r="AGY310" s="7"/>
      <c r="AGZ310" s="7"/>
      <c r="AHA310" s="7"/>
      <c r="AHB310" s="7"/>
      <c r="AHC310" s="7"/>
      <c r="AHD310" s="7"/>
      <c r="AHE310" s="7"/>
      <c r="AHF310" s="7"/>
      <c r="AHG310" s="7"/>
      <c r="AHH310" s="7"/>
      <c r="AHI310" s="7"/>
      <c r="AHJ310" s="7"/>
      <c r="AHK310" s="7"/>
      <c r="AHL310" s="7"/>
      <c r="AHM310" s="7"/>
      <c r="AHN310" s="7"/>
      <c r="AHO310" s="7"/>
      <c r="AHP310" s="7"/>
      <c r="AHQ310" s="7"/>
      <c r="AHR310" s="7"/>
      <c r="AHS310" s="7"/>
      <c r="AHT310" s="7"/>
      <c r="AHU310" s="7"/>
      <c r="AHV310" s="7"/>
      <c r="AHW310" s="7"/>
      <c r="AHX310" s="7"/>
      <c r="AHY310" s="7"/>
      <c r="AHZ310" s="7"/>
      <c r="AIA310" s="7"/>
      <c r="AIB310" s="7"/>
      <c r="AIC310" s="7"/>
      <c r="AID310" s="7"/>
      <c r="AIE310" s="7"/>
      <c r="AIF310" s="7"/>
      <c r="AIG310" s="7"/>
      <c r="AIH310" s="7"/>
      <c r="AII310" s="7"/>
      <c r="AIJ310" s="7"/>
      <c r="AIK310" s="7"/>
      <c r="AIL310" s="7"/>
      <c r="AIM310" s="7"/>
      <c r="AIN310" s="7"/>
      <c r="AIO310" s="7"/>
      <c r="AIP310" s="7"/>
      <c r="AIQ310" s="7"/>
      <c r="AIR310" s="7"/>
      <c r="AIS310" s="7"/>
      <c r="AIT310" s="7"/>
      <c r="AIU310" s="7"/>
      <c r="AIV310" s="7"/>
      <c r="AIW310" s="7"/>
      <c r="AIX310" s="7"/>
      <c r="AIY310" s="7"/>
      <c r="AIZ310" s="7"/>
      <c r="AJA310" s="7"/>
      <c r="AJB310" s="7"/>
      <c r="AJC310" s="7"/>
      <c r="AJD310" s="7"/>
      <c r="AJE310" s="7"/>
      <c r="AJF310" s="7"/>
      <c r="AJG310" s="7"/>
      <c r="AJH310" s="7"/>
      <c r="AJI310" s="7"/>
      <c r="AJJ310" s="7"/>
      <c r="AJK310" s="7"/>
      <c r="AJL310" s="7"/>
      <c r="AJM310" s="7"/>
      <c r="AJN310" s="7"/>
      <c r="AJO310" s="7"/>
      <c r="AJP310" s="7"/>
      <c r="AJQ310" s="7"/>
      <c r="AJR310" s="7"/>
      <c r="AJS310" s="7"/>
      <c r="AJT310" s="7"/>
      <c r="AJU310" s="7"/>
      <c r="AJV310" s="7"/>
      <c r="AJW310" s="7"/>
      <c r="AJX310" s="7"/>
      <c r="AJY310" s="7"/>
      <c r="AJZ310" s="7"/>
      <c r="AKA310" s="7"/>
      <c r="AKB310" s="7"/>
      <c r="AKC310" s="7"/>
      <c r="AKD310" s="7"/>
      <c r="AKE310" s="7"/>
      <c r="AKF310" s="7"/>
      <c r="AKG310" s="7"/>
      <c r="AKH310" s="7"/>
      <c r="AKI310" s="7"/>
      <c r="AKJ310" s="7"/>
      <c r="AKK310" s="7"/>
      <c r="AKL310" s="7"/>
      <c r="AKM310" s="7"/>
      <c r="AKN310" s="7"/>
      <c r="AKO310" s="7"/>
      <c r="AKP310" s="7"/>
      <c r="AKQ310" s="7"/>
      <c r="AKR310" s="7"/>
      <c r="AKS310" s="7"/>
      <c r="AKT310" s="7"/>
      <c r="AKU310" s="7"/>
      <c r="AKV310" s="7"/>
      <c r="AKW310" s="7"/>
      <c r="AKX310" s="7"/>
      <c r="AKY310" s="7"/>
      <c r="AKZ310" s="7"/>
      <c r="ALA310" s="7"/>
      <c r="ALB310" s="7"/>
      <c r="ALC310" s="7"/>
      <c r="ALD310" s="7"/>
      <c r="ALE310" s="7"/>
      <c r="ALF310" s="7"/>
      <c r="ALG310" s="7"/>
      <c r="ALH310" s="7"/>
      <c r="ALI310" s="7"/>
      <c r="ALJ310" s="7"/>
      <c r="ALK310" s="7"/>
      <c r="ALL310" s="7"/>
      <c r="ALM310" s="7"/>
      <c r="ALN310" s="7"/>
      <c r="ALO310" s="7"/>
      <c r="ALP310" s="7"/>
      <c r="ALQ310" s="7"/>
      <c r="ALR310" s="7"/>
      <c r="ALS310" s="7"/>
      <c r="ALT310" s="7"/>
      <c r="ALU310" s="7"/>
      <c r="ALV310" s="7"/>
      <c r="ALW310" s="7"/>
      <c r="ALX310" s="7"/>
      <c r="ALY310" s="7"/>
      <c r="ALZ310" s="7"/>
      <c r="AMA310" s="7"/>
      <c r="AMB310" s="7"/>
      <c r="AMC310" s="7"/>
      <c r="AMD310" s="7"/>
      <c r="AME310" s="7"/>
      <c r="AMF310" s="7"/>
    </row>
    <row r="311" spans="1:1020" s="8" customFormat="1" x14ac:dyDescent="0.3">
      <c r="A311" s="20" t="s">
        <v>8</v>
      </c>
      <c r="B311" s="75" t="s">
        <v>665</v>
      </c>
      <c r="C311" s="21">
        <v>37380</v>
      </c>
      <c r="D311" s="22" t="s">
        <v>145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  <c r="ACW311" s="7"/>
      <c r="ACX311" s="7"/>
      <c r="ACY311" s="7"/>
      <c r="ACZ311" s="7"/>
      <c r="ADA311" s="7"/>
      <c r="ADB311" s="7"/>
      <c r="ADC311" s="7"/>
      <c r="ADD311" s="7"/>
      <c r="ADE311" s="7"/>
      <c r="ADF311" s="7"/>
      <c r="ADG311" s="7"/>
      <c r="ADH311" s="7"/>
      <c r="ADI311" s="7"/>
      <c r="ADJ311" s="7"/>
      <c r="ADK311" s="7"/>
      <c r="ADL311" s="7"/>
      <c r="ADM311" s="7"/>
      <c r="ADN311" s="7"/>
      <c r="ADO311" s="7"/>
      <c r="ADP311" s="7"/>
      <c r="ADQ311" s="7"/>
      <c r="ADR311" s="7"/>
      <c r="ADS311" s="7"/>
      <c r="ADT311" s="7"/>
      <c r="ADU311" s="7"/>
      <c r="ADV311" s="7"/>
      <c r="ADW311" s="7"/>
      <c r="ADX311" s="7"/>
      <c r="ADY311" s="7"/>
      <c r="ADZ311" s="7"/>
      <c r="AEA311" s="7"/>
      <c r="AEB311" s="7"/>
      <c r="AEC311" s="7"/>
      <c r="AED311" s="7"/>
      <c r="AEE311" s="7"/>
      <c r="AEF311" s="7"/>
      <c r="AEG311" s="7"/>
      <c r="AEH311" s="7"/>
      <c r="AEI311" s="7"/>
      <c r="AEJ311" s="7"/>
      <c r="AEK311" s="7"/>
      <c r="AEL311" s="7"/>
      <c r="AEM311" s="7"/>
      <c r="AEN311" s="7"/>
      <c r="AEO311" s="7"/>
      <c r="AEP311" s="7"/>
      <c r="AEQ311" s="7"/>
      <c r="AER311" s="7"/>
      <c r="AES311" s="7"/>
      <c r="AET311" s="7"/>
      <c r="AEU311" s="7"/>
      <c r="AEV311" s="7"/>
      <c r="AEW311" s="7"/>
      <c r="AEX311" s="7"/>
      <c r="AEY311" s="7"/>
      <c r="AEZ311" s="7"/>
      <c r="AFA311" s="7"/>
      <c r="AFB311" s="7"/>
      <c r="AFC311" s="7"/>
      <c r="AFD311" s="7"/>
      <c r="AFE311" s="7"/>
      <c r="AFF311" s="7"/>
      <c r="AFG311" s="7"/>
      <c r="AFH311" s="7"/>
      <c r="AFI311" s="7"/>
      <c r="AFJ311" s="7"/>
      <c r="AFK311" s="7"/>
      <c r="AFL311" s="7"/>
      <c r="AFM311" s="7"/>
      <c r="AFN311" s="7"/>
      <c r="AFO311" s="7"/>
      <c r="AFP311" s="7"/>
      <c r="AFQ311" s="7"/>
      <c r="AFR311" s="7"/>
      <c r="AFS311" s="7"/>
      <c r="AFT311" s="7"/>
      <c r="AFU311" s="7"/>
      <c r="AFV311" s="7"/>
      <c r="AFW311" s="7"/>
      <c r="AFX311" s="7"/>
      <c r="AFY311" s="7"/>
      <c r="AFZ311" s="7"/>
      <c r="AGA311" s="7"/>
      <c r="AGB311" s="7"/>
      <c r="AGC311" s="7"/>
      <c r="AGD311" s="7"/>
      <c r="AGE311" s="7"/>
      <c r="AGF311" s="7"/>
      <c r="AGG311" s="7"/>
      <c r="AGH311" s="7"/>
      <c r="AGI311" s="7"/>
      <c r="AGJ311" s="7"/>
      <c r="AGK311" s="7"/>
      <c r="AGL311" s="7"/>
      <c r="AGM311" s="7"/>
      <c r="AGN311" s="7"/>
      <c r="AGO311" s="7"/>
      <c r="AGP311" s="7"/>
      <c r="AGQ311" s="7"/>
      <c r="AGR311" s="7"/>
      <c r="AGS311" s="7"/>
      <c r="AGT311" s="7"/>
      <c r="AGU311" s="7"/>
      <c r="AGV311" s="7"/>
      <c r="AGW311" s="7"/>
      <c r="AGX311" s="7"/>
      <c r="AGY311" s="7"/>
      <c r="AGZ311" s="7"/>
      <c r="AHA311" s="7"/>
      <c r="AHB311" s="7"/>
      <c r="AHC311" s="7"/>
      <c r="AHD311" s="7"/>
      <c r="AHE311" s="7"/>
      <c r="AHF311" s="7"/>
      <c r="AHG311" s="7"/>
      <c r="AHH311" s="7"/>
      <c r="AHI311" s="7"/>
      <c r="AHJ311" s="7"/>
      <c r="AHK311" s="7"/>
      <c r="AHL311" s="7"/>
      <c r="AHM311" s="7"/>
      <c r="AHN311" s="7"/>
      <c r="AHO311" s="7"/>
      <c r="AHP311" s="7"/>
      <c r="AHQ311" s="7"/>
      <c r="AHR311" s="7"/>
      <c r="AHS311" s="7"/>
      <c r="AHT311" s="7"/>
      <c r="AHU311" s="7"/>
      <c r="AHV311" s="7"/>
      <c r="AHW311" s="7"/>
      <c r="AHX311" s="7"/>
      <c r="AHY311" s="7"/>
      <c r="AHZ311" s="7"/>
      <c r="AIA311" s="7"/>
      <c r="AIB311" s="7"/>
      <c r="AIC311" s="7"/>
      <c r="AID311" s="7"/>
      <c r="AIE311" s="7"/>
      <c r="AIF311" s="7"/>
      <c r="AIG311" s="7"/>
      <c r="AIH311" s="7"/>
      <c r="AII311" s="7"/>
      <c r="AIJ311" s="7"/>
      <c r="AIK311" s="7"/>
      <c r="AIL311" s="7"/>
      <c r="AIM311" s="7"/>
      <c r="AIN311" s="7"/>
      <c r="AIO311" s="7"/>
      <c r="AIP311" s="7"/>
      <c r="AIQ311" s="7"/>
      <c r="AIR311" s="7"/>
      <c r="AIS311" s="7"/>
      <c r="AIT311" s="7"/>
      <c r="AIU311" s="7"/>
      <c r="AIV311" s="7"/>
      <c r="AIW311" s="7"/>
      <c r="AIX311" s="7"/>
      <c r="AIY311" s="7"/>
      <c r="AIZ311" s="7"/>
      <c r="AJA311" s="7"/>
      <c r="AJB311" s="7"/>
      <c r="AJC311" s="7"/>
      <c r="AJD311" s="7"/>
      <c r="AJE311" s="7"/>
      <c r="AJF311" s="7"/>
      <c r="AJG311" s="7"/>
      <c r="AJH311" s="7"/>
      <c r="AJI311" s="7"/>
      <c r="AJJ311" s="7"/>
      <c r="AJK311" s="7"/>
      <c r="AJL311" s="7"/>
      <c r="AJM311" s="7"/>
      <c r="AJN311" s="7"/>
      <c r="AJO311" s="7"/>
      <c r="AJP311" s="7"/>
      <c r="AJQ311" s="7"/>
      <c r="AJR311" s="7"/>
      <c r="AJS311" s="7"/>
      <c r="AJT311" s="7"/>
      <c r="AJU311" s="7"/>
      <c r="AJV311" s="7"/>
      <c r="AJW311" s="7"/>
      <c r="AJX311" s="7"/>
      <c r="AJY311" s="7"/>
      <c r="AJZ311" s="7"/>
      <c r="AKA311" s="7"/>
      <c r="AKB311" s="7"/>
      <c r="AKC311" s="7"/>
      <c r="AKD311" s="7"/>
      <c r="AKE311" s="7"/>
      <c r="AKF311" s="7"/>
      <c r="AKG311" s="7"/>
      <c r="AKH311" s="7"/>
      <c r="AKI311" s="7"/>
      <c r="AKJ311" s="7"/>
      <c r="AKK311" s="7"/>
      <c r="AKL311" s="7"/>
      <c r="AKM311" s="7"/>
      <c r="AKN311" s="7"/>
      <c r="AKO311" s="7"/>
      <c r="AKP311" s="7"/>
      <c r="AKQ311" s="7"/>
      <c r="AKR311" s="7"/>
      <c r="AKS311" s="7"/>
      <c r="AKT311" s="7"/>
      <c r="AKU311" s="7"/>
      <c r="AKV311" s="7"/>
      <c r="AKW311" s="7"/>
      <c r="AKX311" s="7"/>
      <c r="AKY311" s="7"/>
      <c r="AKZ311" s="7"/>
      <c r="ALA311" s="7"/>
      <c r="ALB311" s="7"/>
      <c r="ALC311" s="7"/>
      <c r="ALD311" s="7"/>
      <c r="ALE311" s="7"/>
      <c r="ALF311" s="7"/>
      <c r="ALG311" s="7"/>
      <c r="ALH311" s="7"/>
      <c r="ALI311" s="7"/>
      <c r="ALJ311" s="7"/>
      <c r="ALK311" s="7"/>
      <c r="ALL311" s="7"/>
      <c r="ALM311" s="7"/>
      <c r="ALN311" s="7"/>
      <c r="ALO311" s="7"/>
      <c r="ALP311" s="7"/>
      <c r="ALQ311" s="7"/>
      <c r="ALR311" s="7"/>
      <c r="ALS311" s="7"/>
      <c r="ALT311" s="7"/>
      <c r="ALU311" s="7"/>
      <c r="ALV311" s="7"/>
      <c r="ALW311" s="7"/>
      <c r="ALX311" s="7"/>
      <c r="ALY311" s="7"/>
      <c r="ALZ311" s="7"/>
      <c r="AMA311" s="7"/>
      <c r="AMB311" s="7"/>
      <c r="AMC311" s="7"/>
      <c r="AMD311" s="7"/>
      <c r="AME311" s="7"/>
      <c r="AMF311" s="7"/>
    </row>
    <row r="312" spans="1:1020" s="8" customFormat="1" x14ac:dyDescent="0.3">
      <c r="A312" s="1" t="s">
        <v>16</v>
      </c>
      <c r="B312" s="70" t="s">
        <v>151</v>
      </c>
      <c r="C312" s="12" t="s">
        <v>149</v>
      </c>
      <c r="D312" s="13" t="s">
        <v>150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  <c r="ACW312" s="7"/>
      <c r="ACX312" s="7"/>
      <c r="ACY312" s="7"/>
      <c r="ACZ312" s="7"/>
      <c r="ADA312" s="7"/>
      <c r="ADB312" s="7"/>
      <c r="ADC312" s="7"/>
      <c r="ADD312" s="7"/>
      <c r="ADE312" s="7"/>
      <c r="ADF312" s="7"/>
      <c r="ADG312" s="7"/>
      <c r="ADH312" s="7"/>
      <c r="ADI312" s="7"/>
      <c r="ADJ312" s="7"/>
      <c r="ADK312" s="7"/>
      <c r="ADL312" s="7"/>
      <c r="ADM312" s="7"/>
      <c r="ADN312" s="7"/>
      <c r="ADO312" s="7"/>
      <c r="ADP312" s="7"/>
      <c r="ADQ312" s="7"/>
      <c r="ADR312" s="7"/>
      <c r="ADS312" s="7"/>
      <c r="ADT312" s="7"/>
      <c r="ADU312" s="7"/>
      <c r="ADV312" s="7"/>
      <c r="ADW312" s="7"/>
      <c r="ADX312" s="7"/>
      <c r="ADY312" s="7"/>
      <c r="ADZ312" s="7"/>
      <c r="AEA312" s="7"/>
      <c r="AEB312" s="7"/>
      <c r="AEC312" s="7"/>
      <c r="AED312" s="7"/>
      <c r="AEE312" s="7"/>
      <c r="AEF312" s="7"/>
      <c r="AEG312" s="7"/>
      <c r="AEH312" s="7"/>
      <c r="AEI312" s="7"/>
      <c r="AEJ312" s="7"/>
      <c r="AEK312" s="7"/>
      <c r="AEL312" s="7"/>
      <c r="AEM312" s="7"/>
      <c r="AEN312" s="7"/>
      <c r="AEO312" s="7"/>
      <c r="AEP312" s="7"/>
      <c r="AEQ312" s="7"/>
      <c r="AER312" s="7"/>
      <c r="AES312" s="7"/>
      <c r="AET312" s="7"/>
      <c r="AEU312" s="7"/>
      <c r="AEV312" s="7"/>
      <c r="AEW312" s="7"/>
      <c r="AEX312" s="7"/>
      <c r="AEY312" s="7"/>
      <c r="AEZ312" s="7"/>
      <c r="AFA312" s="7"/>
      <c r="AFB312" s="7"/>
      <c r="AFC312" s="7"/>
      <c r="AFD312" s="7"/>
      <c r="AFE312" s="7"/>
      <c r="AFF312" s="7"/>
      <c r="AFG312" s="7"/>
      <c r="AFH312" s="7"/>
      <c r="AFI312" s="7"/>
      <c r="AFJ312" s="7"/>
      <c r="AFK312" s="7"/>
      <c r="AFL312" s="7"/>
      <c r="AFM312" s="7"/>
      <c r="AFN312" s="7"/>
      <c r="AFO312" s="7"/>
      <c r="AFP312" s="7"/>
      <c r="AFQ312" s="7"/>
      <c r="AFR312" s="7"/>
      <c r="AFS312" s="7"/>
      <c r="AFT312" s="7"/>
      <c r="AFU312" s="7"/>
      <c r="AFV312" s="7"/>
      <c r="AFW312" s="7"/>
      <c r="AFX312" s="7"/>
      <c r="AFY312" s="7"/>
      <c r="AFZ312" s="7"/>
      <c r="AGA312" s="7"/>
      <c r="AGB312" s="7"/>
      <c r="AGC312" s="7"/>
      <c r="AGD312" s="7"/>
      <c r="AGE312" s="7"/>
      <c r="AGF312" s="7"/>
      <c r="AGG312" s="7"/>
      <c r="AGH312" s="7"/>
      <c r="AGI312" s="7"/>
      <c r="AGJ312" s="7"/>
      <c r="AGK312" s="7"/>
      <c r="AGL312" s="7"/>
      <c r="AGM312" s="7"/>
      <c r="AGN312" s="7"/>
      <c r="AGO312" s="7"/>
      <c r="AGP312" s="7"/>
      <c r="AGQ312" s="7"/>
      <c r="AGR312" s="7"/>
      <c r="AGS312" s="7"/>
      <c r="AGT312" s="7"/>
      <c r="AGU312" s="7"/>
      <c r="AGV312" s="7"/>
      <c r="AGW312" s="7"/>
      <c r="AGX312" s="7"/>
      <c r="AGY312" s="7"/>
      <c r="AGZ312" s="7"/>
      <c r="AHA312" s="7"/>
      <c r="AHB312" s="7"/>
      <c r="AHC312" s="7"/>
      <c r="AHD312" s="7"/>
      <c r="AHE312" s="7"/>
      <c r="AHF312" s="7"/>
      <c r="AHG312" s="7"/>
      <c r="AHH312" s="7"/>
      <c r="AHI312" s="7"/>
      <c r="AHJ312" s="7"/>
      <c r="AHK312" s="7"/>
      <c r="AHL312" s="7"/>
      <c r="AHM312" s="7"/>
      <c r="AHN312" s="7"/>
      <c r="AHO312" s="7"/>
      <c r="AHP312" s="7"/>
      <c r="AHQ312" s="7"/>
      <c r="AHR312" s="7"/>
      <c r="AHS312" s="7"/>
      <c r="AHT312" s="7"/>
      <c r="AHU312" s="7"/>
      <c r="AHV312" s="7"/>
      <c r="AHW312" s="7"/>
      <c r="AHX312" s="7"/>
      <c r="AHY312" s="7"/>
      <c r="AHZ312" s="7"/>
      <c r="AIA312" s="7"/>
      <c r="AIB312" s="7"/>
      <c r="AIC312" s="7"/>
      <c r="AID312" s="7"/>
      <c r="AIE312" s="7"/>
      <c r="AIF312" s="7"/>
      <c r="AIG312" s="7"/>
      <c r="AIH312" s="7"/>
      <c r="AII312" s="7"/>
      <c r="AIJ312" s="7"/>
      <c r="AIK312" s="7"/>
      <c r="AIL312" s="7"/>
      <c r="AIM312" s="7"/>
      <c r="AIN312" s="7"/>
      <c r="AIO312" s="7"/>
      <c r="AIP312" s="7"/>
      <c r="AIQ312" s="7"/>
      <c r="AIR312" s="7"/>
      <c r="AIS312" s="7"/>
      <c r="AIT312" s="7"/>
      <c r="AIU312" s="7"/>
      <c r="AIV312" s="7"/>
      <c r="AIW312" s="7"/>
      <c r="AIX312" s="7"/>
      <c r="AIY312" s="7"/>
      <c r="AIZ312" s="7"/>
      <c r="AJA312" s="7"/>
      <c r="AJB312" s="7"/>
      <c r="AJC312" s="7"/>
      <c r="AJD312" s="7"/>
      <c r="AJE312" s="7"/>
      <c r="AJF312" s="7"/>
      <c r="AJG312" s="7"/>
      <c r="AJH312" s="7"/>
      <c r="AJI312" s="7"/>
      <c r="AJJ312" s="7"/>
      <c r="AJK312" s="7"/>
      <c r="AJL312" s="7"/>
      <c r="AJM312" s="7"/>
      <c r="AJN312" s="7"/>
      <c r="AJO312" s="7"/>
      <c r="AJP312" s="7"/>
      <c r="AJQ312" s="7"/>
      <c r="AJR312" s="7"/>
      <c r="AJS312" s="7"/>
      <c r="AJT312" s="7"/>
      <c r="AJU312" s="7"/>
      <c r="AJV312" s="7"/>
      <c r="AJW312" s="7"/>
      <c r="AJX312" s="7"/>
      <c r="AJY312" s="7"/>
      <c r="AJZ312" s="7"/>
      <c r="AKA312" s="7"/>
      <c r="AKB312" s="7"/>
      <c r="AKC312" s="7"/>
      <c r="AKD312" s="7"/>
      <c r="AKE312" s="7"/>
      <c r="AKF312" s="7"/>
      <c r="AKG312" s="7"/>
      <c r="AKH312" s="7"/>
      <c r="AKI312" s="7"/>
      <c r="AKJ312" s="7"/>
      <c r="AKK312" s="7"/>
      <c r="AKL312" s="7"/>
      <c r="AKM312" s="7"/>
      <c r="AKN312" s="7"/>
      <c r="AKO312" s="7"/>
      <c r="AKP312" s="7"/>
      <c r="AKQ312" s="7"/>
      <c r="AKR312" s="7"/>
      <c r="AKS312" s="7"/>
      <c r="AKT312" s="7"/>
      <c r="AKU312" s="7"/>
      <c r="AKV312" s="7"/>
      <c r="AKW312" s="7"/>
      <c r="AKX312" s="7"/>
      <c r="AKY312" s="7"/>
      <c r="AKZ312" s="7"/>
      <c r="ALA312" s="7"/>
      <c r="ALB312" s="7"/>
      <c r="ALC312" s="7"/>
      <c r="ALD312" s="7"/>
      <c r="ALE312" s="7"/>
      <c r="ALF312" s="7"/>
      <c r="ALG312" s="7"/>
      <c r="ALH312" s="7"/>
      <c r="ALI312" s="7"/>
      <c r="ALJ312" s="7"/>
      <c r="ALK312" s="7"/>
      <c r="ALL312" s="7"/>
      <c r="ALM312" s="7"/>
      <c r="ALN312" s="7"/>
      <c r="ALO312" s="7"/>
      <c r="ALP312" s="7"/>
      <c r="ALQ312" s="7"/>
      <c r="ALR312" s="7"/>
      <c r="ALS312" s="7"/>
      <c r="ALT312" s="7"/>
      <c r="ALU312" s="7"/>
      <c r="ALV312" s="7"/>
      <c r="ALW312" s="7"/>
      <c r="ALX312" s="7"/>
      <c r="ALY312" s="7"/>
      <c r="ALZ312" s="7"/>
      <c r="AMA312" s="7"/>
      <c r="AMB312" s="7"/>
      <c r="AMC312" s="7"/>
      <c r="AMD312" s="7"/>
      <c r="AME312" s="7"/>
      <c r="AMF312" s="7"/>
    </row>
    <row r="313" spans="1:1020" s="8" customFormat="1" x14ac:dyDescent="0.3">
      <c r="A313" s="1" t="s">
        <v>54</v>
      </c>
      <c r="B313" s="73" t="s">
        <v>410</v>
      </c>
      <c r="C313" s="18" t="s">
        <v>149</v>
      </c>
      <c r="D313" s="19" t="s">
        <v>150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7"/>
      <c r="VI313" s="7"/>
      <c r="VJ313" s="7"/>
      <c r="VK313" s="7"/>
      <c r="VL313" s="7"/>
      <c r="VM313" s="7"/>
      <c r="VN313" s="7"/>
      <c r="VO313" s="7"/>
      <c r="VP313" s="7"/>
      <c r="VQ313" s="7"/>
      <c r="VR313" s="7"/>
      <c r="VS313" s="7"/>
      <c r="VT313" s="7"/>
      <c r="VU313" s="7"/>
      <c r="VV313" s="7"/>
      <c r="VW313" s="7"/>
      <c r="VX313" s="7"/>
      <c r="VY313" s="7"/>
      <c r="VZ313" s="7"/>
      <c r="WA313" s="7"/>
      <c r="WB313" s="7"/>
      <c r="WC313" s="7"/>
      <c r="WD313" s="7"/>
      <c r="WE313" s="7"/>
      <c r="WF313" s="7"/>
      <c r="WG313" s="7"/>
      <c r="WH313" s="7"/>
      <c r="WI313" s="7"/>
      <c r="WJ313" s="7"/>
      <c r="WK313" s="7"/>
      <c r="WL313" s="7"/>
      <c r="WM313" s="7"/>
      <c r="WN313" s="7"/>
      <c r="WO313" s="7"/>
      <c r="WP313" s="7"/>
      <c r="WQ313" s="7"/>
      <c r="WR313" s="7"/>
      <c r="WS313" s="7"/>
      <c r="WT313" s="7"/>
      <c r="WU313" s="7"/>
      <c r="WV313" s="7"/>
      <c r="WW313" s="7"/>
      <c r="WX313" s="7"/>
      <c r="WY313" s="7"/>
      <c r="WZ313" s="7"/>
      <c r="XA313" s="7"/>
      <c r="XB313" s="7"/>
      <c r="XC313" s="7"/>
      <c r="XD313" s="7"/>
      <c r="XE313" s="7"/>
      <c r="XF313" s="7"/>
      <c r="XG313" s="7"/>
      <c r="XH313" s="7"/>
      <c r="XI313" s="7"/>
      <c r="XJ313" s="7"/>
      <c r="XK313" s="7"/>
      <c r="XL313" s="7"/>
      <c r="XM313" s="7"/>
      <c r="XN313" s="7"/>
      <c r="XO313" s="7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  <c r="YX313" s="7"/>
      <c r="YY313" s="7"/>
      <c r="YZ313" s="7"/>
      <c r="ZA313" s="7"/>
      <c r="ZB313" s="7"/>
      <c r="ZC313" s="7"/>
      <c r="ZD313" s="7"/>
      <c r="ZE313" s="7"/>
      <c r="ZF313" s="7"/>
      <c r="ZG313" s="7"/>
      <c r="ZH313" s="7"/>
      <c r="ZI313" s="7"/>
      <c r="ZJ313" s="7"/>
      <c r="ZK313" s="7"/>
      <c r="ZL313" s="7"/>
      <c r="ZM313" s="7"/>
      <c r="ZN313" s="7"/>
      <c r="ZO313" s="7"/>
      <c r="ZP313" s="7"/>
      <c r="ZQ313" s="7"/>
      <c r="ZR313" s="7"/>
      <c r="ZS313" s="7"/>
      <c r="ZT313" s="7"/>
      <c r="ZU313" s="7"/>
      <c r="ZV313" s="7"/>
      <c r="ZW313" s="7"/>
      <c r="ZX313" s="7"/>
      <c r="ZY313" s="7"/>
      <c r="ZZ313" s="7"/>
      <c r="AAA313" s="7"/>
      <c r="AAB313" s="7"/>
      <c r="AAC313" s="7"/>
      <c r="AAD313" s="7"/>
      <c r="AAE313" s="7"/>
      <c r="AAF313" s="7"/>
      <c r="AAG313" s="7"/>
      <c r="AAH313" s="7"/>
      <c r="AAI313" s="7"/>
      <c r="AAJ313" s="7"/>
      <c r="AAK313" s="7"/>
      <c r="AAL313" s="7"/>
      <c r="AAM313" s="7"/>
      <c r="AAN313" s="7"/>
      <c r="AAO313" s="7"/>
      <c r="AAP313" s="7"/>
      <c r="AAQ313" s="7"/>
      <c r="AAR313" s="7"/>
      <c r="AAS313" s="7"/>
      <c r="AAT313" s="7"/>
      <c r="AAU313" s="7"/>
      <c r="AAV313" s="7"/>
      <c r="AAW313" s="7"/>
      <c r="AAX313" s="7"/>
      <c r="AAY313" s="7"/>
      <c r="AAZ313" s="7"/>
      <c r="ABA313" s="7"/>
      <c r="ABB313" s="7"/>
      <c r="ABC313" s="7"/>
      <c r="ABD313" s="7"/>
      <c r="ABE313" s="7"/>
      <c r="ABF313" s="7"/>
      <c r="ABG313" s="7"/>
      <c r="ABH313" s="7"/>
      <c r="ABI313" s="7"/>
      <c r="ABJ313" s="7"/>
      <c r="ABK313" s="7"/>
      <c r="ABL313" s="7"/>
      <c r="ABM313" s="7"/>
      <c r="ABN313" s="7"/>
      <c r="ABO313" s="7"/>
      <c r="ABP313" s="7"/>
      <c r="ABQ313" s="7"/>
      <c r="ABR313" s="7"/>
      <c r="ABS313" s="7"/>
      <c r="ABT313" s="7"/>
      <c r="ABU313" s="7"/>
      <c r="ABV313" s="7"/>
      <c r="ABW313" s="7"/>
      <c r="ABX313" s="7"/>
      <c r="ABY313" s="7"/>
      <c r="ABZ313" s="7"/>
      <c r="ACA313" s="7"/>
      <c r="ACB313" s="7"/>
      <c r="ACC313" s="7"/>
      <c r="ACD313" s="7"/>
      <c r="ACE313" s="7"/>
      <c r="ACF313" s="7"/>
      <c r="ACG313" s="7"/>
      <c r="ACH313" s="7"/>
      <c r="ACI313" s="7"/>
      <c r="ACJ313" s="7"/>
      <c r="ACK313" s="7"/>
      <c r="ACL313" s="7"/>
      <c r="ACM313" s="7"/>
      <c r="ACN313" s="7"/>
      <c r="ACO313" s="7"/>
      <c r="ACP313" s="7"/>
      <c r="ACQ313" s="7"/>
      <c r="ACR313" s="7"/>
      <c r="ACS313" s="7"/>
      <c r="ACT313" s="7"/>
      <c r="ACU313" s="7"/>
      <c r="ACV313" s="7"/>
      <c r="ACW313" s="7"/>
      <c r="ACX313" s="7"/>
      <c r="ACY313" s="7"/>
      <c r="ACZ313" s="7"/>
      <c r="ADA313" s="7"/>
      <c r="ADB313" s="7"/>
      <c r="ADC313" s="7"/>
      <c r="ADD313" s="7"/>
      <c r="ADE313" s="7"/>
      <c r="ADF313" s="7"/>
      <c r="ADG313" s="7"/>
      <c r="ADH313" s="7"/>
      <c r="ADI313" s="7"/>
      <c r="ADJ313" s="7"/>
      <c r="ADK313" s="7"/>
      <c r="ADL313" s="7"/>
      <c r="ADM313" s="7"/>
      <c r="ADN313" s="7"/>
      <c r="ADO313" s="7"/>
      <c r="ADP313" s="7"/>
      <c r="ADQ313" s="7"/>
      <c r="ADR313" s="7"/>
      <c r="ADS313" s="7"/>
      <c r="ADT313" s="7"/>
      <c r="ADU313" s="7"/>
      <c r="ADV313" s="7"/>
      <c r="ADW313" s="7"/>
      <c r="ADX313" s="7"/>
      <c r="ADY313" s="7"/>
      <c r="ADZ313" s="7"/>
      <c r="AEA313" s="7"/>
      <c r="AEB313" s="7"/>
      <c r="AEC313" s="7"/>
      <c r="AED313" s="7"/>
      <c r="AEE313" s="7"/>
      <c r="AEF313" s="7"/>
      <c r="AEG313" s="7"/>
      <c r="AEH313" s="7"/>
      <c r="AEI313" s="7"/>
      <c r="AEJ313" s="7"/>
      <c r="AEK313" s="7"/>
      <c r="AEL313" s="7"/>
      <c r="AEM313" s="7"/>
      <c r="AEN313" s="7"/>
      <c r="AEO313" s="7"/>
      <c r="AEP313" s="7"/>
      <c r="AEQ313" s="7"/>
      <c r="AER313" s="7"/>
      <c r="AES313" s="7"/>
      <c r="AET313" s="7"/>
      <c r="AEU313" s="7"/>
      <c r="AEV313" s="7"/>
      <c r="AEW313" s="7"/>
      <c r="AEX313" s="7"/>
      <c r="AEY313" s="7"/>
      <c r="AEZ313" s="7"/>
      <c r="AFA313" s="7"/>
      <c r="AFB313" s="7"/>
      <c r="AFC313" s="7"/>
      <c r="AFD313" s="7"/>
      <c r="AFE313" s="7"/>
      <c r="AFF313" s="7"/>
      <c r="AFG313" s="7"/>
      <c r="AFH313" s="7"/>
      <c r="AFI313" s="7"/>
      <c r="AFJ313" s="7"/>
      <c r="AFK313" s="7"/>
      <c r="AFL313" s="7"/>
      <c r="AFM313" s="7"/>
      <c r="AFN313" s="7"/>
      <c r="AFO313" s="7"/>
      <c r="AFP313" s="7"/>
      <c r="AFQ313" s="7"/>
      <c r="AFR313" s="7"/>
      <c r="AFS313" s="7"/>
      <c r="AFT313" s="7"/>
      <c r="AFU313" s="7"/>
      <c r="AFV313" s="7"/>
      <c r="AFW313" s="7"/>
      <c r="AFX313" s="7"/>
      <c r="AFY313" s="7"/>
      <c r="AFZ313" s="7"/>
      <c r="AGA313" s="7"/>
      <c r="AGB313" s="7"/>
      <c r="AGC313" s="7"/>
      <c r="AGD313" s="7"/>
      <c r="AGE313" s="7"/>
      <c r="AGF313" s="7"/>
      <c r="AGG313" s="7"/>
      <c r="AGH313" s="7"/>
      <c r="AGI313" s="7"/>
      <c r="AGJ313" s="7"/>
      <c r="AGK313" s="7"/>
      <c r="AGL313" s="7"/>
      <c r="AGM313" s="7"/>
      <c r="AGN313" s="7"/>
      <c r="AGO313" s="7"/>
      <c r="AGP313" s="7"/>
      <c r="AGQ313" s="7"/>
      <c r="AGR313" s="7"/>
      <c r="AGS313" s="7"/>
      <c r="AGT313" s="7"/>
      <c r="AGU313" s="7"/>
      <c r="AGV313" s="7"/>
      <c r="AGW313" s="7"/>
      <c r="AGX313" s="7"/>
      <c r="AGY313" s="7"/>
      <c r="AGZ313" s="7"/>
      <c r="AHA313" s="7"/>
      <c r="AHB313" s="7"/>
      <c r="AHC313" s="7"/>
      <c r="AHD313" s="7"/>
      <c r="AHE313" s="7"/>
      <c r="AHF313" s="7"/>
      <c r="AHG313" s="7"/>
      <c r="AHH313" s="7"/>
      <c r="AHI313" s="7"/>
      <c r="AHJ313" s="7"/>
      <c r="AHK313" s="7"/>
      <c r="AHL313" s="7"/>
      <c r="AHM313" s="7"/>
      <c r="AHN313" s="7"/>
      <c r="AHO313" s="7"/>
      <c r="AHP313" s="7"/>
      <c r="AHQ313" s="7"/>
      <c r="AHR313" s="7"/>
      <c r="AHS313" s="7"/>
      <c r="AHT313" s="7"/>
      <c r="AHU313" s="7"/>
      <c r="AHV313" s="7"/>
      <c r="AHW313" s="7"/>
      <c r="AHX313" s="7"/>
      <c r="AHY313" s="7"/>
      <c r="AHZ313" s="7"/>
      <c r="AIA313" s="7"/>
      <c r="AIB313" s="7"/>
      <c r="AIC313" s="7"/>
      <c r="AID313" s="7"/>
      <c r="AIE313" s="7"/>
      <c r="AIF313" s="7"/>
      <c r="AIG313" s="7"/>
      <c r="AIH313" s="7"/>
      <c r="AII313" s="7"/>
      <c r="AIJ313" s="7"/>
      <c r="AIK313" s="7"/>
      <c r="AIL313" s="7"/>
      <c r="AIM313" s="7"/>
      <c r="AIN313" s="7"/>
      <c r="AIO313" s="7"/>
      <c r="AIP313" s="7"/>
      <c r="AIQ313" s="7"/>
      <c r="AIR313" s="7"/>
      <c r="AIS313" s="7"/>
      <c r="AIT313" s="7"/>
      <c r="AIU313" s="7"/>
      <c r="AIV313" s="7"/>
      <c r="AIW313" s="7"/>
      <c r="AIX313" s="7"/>
      <c r="AIY313" s="7"/>
      <c r="AIZ313" s="7"/>
      <c r="AJA313" s="7"/>
      <c r="AJB313" s="7"/>
      <c r="AJC313" s="7"/>
      <c r="AJD313" s="7"/>
      <c r="AJE313" s="7"/>
      <c r="AJF313" s="7"/>
      <c r="AJG313" s="7"/>
      <c r="AJH313" s="7"/>
      <c r="AJI313" s="7"/>
      <c r="AJJ313" s="7"/>
      <c r="AJK313" s="7"/>
      <c r="AJL313" s="7"/>
      <c r="AJM313" s="7"/>
      <c r="AJN313" s="7"/>
      <c r="AJO313" s="7"/>
      <c r="AJP313" s="7"/>
      <c r="AJQ313" s="7"/>
      <c r="AJR313" s="7"/>
      <c r="AJS313" s="7"/>
      <c r="AJT313" s="7"/>
      <c r="AJU313" s="7"/>
      <c r="AJV313" s="7"/>
      <c r="AJW313" s="7"/>
      <c r="AJX313" s="7"/>
      <c r="AJY313" s="7"/>
      <c r="AJZ313" s="7"/>
      <c r="AKA313" s="7"/>
      <c r="AKB313" s="7"/>
      <c r="AKC313" s="7"/>
      <c r="AKD313" s="7"/>
      <c r="AKE313" s="7"/>
      <c r="AKF313" s="7"/>
      <c r="AKG313" s="7"/>
      <c r="AKH313" s="7"/>
      <c r="AKI313" s="7"/>
      <c r="AKJ313" s="7"/>
      <c r="AKK313" s="7"/>
      <c r="AKL313" s="7"/>
      <c r="AKM313" s="7"/>
      <c r="AKN313" s="7"/>
      <c r="AKO313" s="7"/>
      <c r="AKP313" s="7"/>
      <c r="AKQ313" s="7"/>
      <c r="AKR313" s="7"/>
      <c r="AKS313" s="7"/>
      <c r="AKT313" s="7"/>
      <c r="AKU313" s="7"/>
      <c r="AKV313" s="7"/>
      <c r="AKW313" s="7"/>
      <c r="AKX313" s="7"/>
      <c r="AKY313" s="7"/>
      <c r="AKZ313" s="7"/>
      <c r="ALA313" s="7"/>
      <c r="ALB313" s="7"/>
      <c r="ALC313" s="7"/>
      <c r="ALD313" s="7"/>
      <c r="ALE313" s="7"/>
      <c r="ALF313" s="7"/>
      <c r="ALG313" s="7"/>
      <c r="ALH313" s="7"/>
      <c r="ALI313" s="7"/>
      <c r="ALJ313" s="7"/>
      <c r="ALK313" s="7"/>
      <c r="ALL313" s="7"/>
      <c r="ALM313" s="7"/>
      <c r="ALN313" s="7"/>
      <c r="ALO313" s="7"/>
      <c r="ALP313" s="7"/>
      <c r="ALQ313" s="7"/>
      <c r="ALR313" s="7"/>
      <c r="ALS313" s="7"/>
      <c r="ALT313" s="7"/>
      <c r="ALU313" s="7"/>
      <c r="ALV313" s="7"/>
      <c r="ALW313" s="7"/>
      <c r="ALX313" s="7"/>
      <c r="ALY313" s="7"/>
      <c r="ALZ313" s="7"/>
      <c r="AMA313" s="7"/>
      <c r="AMB313" s="7"/>
      <c r="AMC313" s="7"/>
      <c r="AMD313" s="7"/>
      <c r="AME313" s="7"/>
      <c r="AMF313" s="7"/>
    </row>
    <row r="314" spans="1:1020" s="8" customFormat="1" x14ac:dyDescent="0.3">
      <c r="A314" s="1" t="s">
        <v>8</v>
      </c>
      <c r="B314" s="70" t="s">
        <v>148</v>
      </c>
      <c r="C314" s="12" t="s">
        <v>149</v>
      </c>
      <c r="D314" s="13" t="s">
        <v>150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7"/>
      <c r="VI314" s="7"/>
      <c r="VJ314" s="7"/>
      <c r="VK314" s="7"/>
      <c r="VL314" s="7"/>
      <c r="VM314" s="7"/>
      <c r="VN314" s="7"/>
      <c r="VO314" s="7"/>
      <c r="VP314" s="7"/>
      <c r="VQ314" s="7"/>
      <c r="VR314" s="7"/>
      <c r="VS314" s="7"/>
      <c r="VT314" s="7"/>
      <c r="VU314" s="7"/>
      <c r="VV314" s="7"/>
      <c r="VW314" s="7"/>
      <c r="VX314" s="7"/>
      <c r="VY314" s="7"/>
      <c r="VZ314" s="7"/>
      <c r="WA314" s="7"/>
      <c r="WB314" s="7"/>
      <c r="WC314" s="7"/>
      <c r="WD314" s="7"/>
      <c r="WE314" s="7"/>
      <c r="WF314" s="7"/>
      <c r="WG314" s="7"/>
      <c r="WH314" s="7"/>
      <c r="WI314" s="7"/>
      <c r="WJ314" s="7"/>
      <c r="WK314" s="7"/>
      <c r="WL314" s="7"/>
      <c r="WM314" s="7"/>
      <c r="WN314" s="7"/>
      <c r="WO314" s="7"/>
      <c r="WP314" s="7"/>
      <c r="WQ314" s="7"/>
      <c r="WR314" s="7"/>
      <c r="WS314" s="7"/>
      <c r="WT314" s="7"/>
      <c r="WU314" s="7"/>
      <c r="WV314" s="7"/>
      <c r="WW314" s="7"/>
      <c r="WX314" s="7"/>
      <c r="WY314" s="7"/>
      <c r="WZ314" s="7"/>
      <c r="XA314" s="7"/>
      <c r="XB314" s="7"/>
      <c r="XC314" s="7"/>
      <c r="XD314" s="7"/>
      <c r="XE314" s="7"/>
      <c r="XF314" s="7"/>
      <c r="XG314" s="7"/>
      <c r="XH314" s="7"/>
      <c r="XI314" s="7"/>
      <c r="XJ314" s="7"/>
      <c r="XK314" s="7"/>
      <c r="XL314" s="7"/>
      <c r="XM314" s="7"/>
      <c r="XN314" s="7"/>
      <c r="XO314" s="7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  <c r="YX314" s="7"/>
      <c r="YY314" s="7"/>
      <c r="YZ314" s="7"/>
      <c r="ZA314" s="7"/>
      <c r="ZB314" s="7"/>
      <c r="ZC314" s="7"/>
      <c r="ZD314" s="7"/>
      <c r="ZE314" s="7"/>
      <c r="ZF314" s="7"/>
      <c r="ZG314" s="7"/>
      <c r="ZH314" s="7"/>
      <c r="ZI314" s="7"/>
      <c r="ZJ314" s="7"/>
      <c r="ZK314" s="7"/>
      <c r="ZL314" s="7"/>
      <c r="ZM314" s="7"/>
      <c r="ZN314" s="7"/>
      <c r="ZO314" s="7"/>
      <c r="ZP314" s="7"/>
      <c r="ZQ314" s="7"/>
      <c r="ZR314" s="7"/>
      <c r="ZS314" s="7"/>
      <c r="ZT314" s="7"/>
      <c r="ZU314" s="7"/>
      <c r="ZV314" s="7"/>
      <c r="ZW314" s="7"/>
      <c r="ZX314" s="7"/>
      <c r="ZY314" s="7"/>
      <c r="ZZ314" s="7"/>
      <c r="AAA314" s="7"/>
      <c r="AAB314" s="7"/>
      <c r="AAC314" s="7"/>
      <c r="AAD314" s="7"/>
      <c r="AAE314" s="7"/>
      <c r="AAF314" s="7"/>
      <c r="AAG314" s="7"/>
      <c r="AAH314" s="7"/>
      <c r="AAI314" s="7"/>
      <c r="AAJ314" s="7"/>
      <c r="AAK314" s="7"/>
      <c r="AAL314" s="7"/>
      <c r="AAM314" s="7"/>
      <c r="AAN314" s="7"/>
      <c r="AAO314" s="7"/>
      <c r="AAP314" s="7"/>
      <c r="AAQ314" s="7"/>
      <c r="AAR314" s="7"/>
      <c r="AAS314" s="7"/>
      <c r="AAT314" s="7"/>
      <c r="AAU314" s="7"/>
      <c r="AAV314" s="7"/>
      <c r="AAW314" s="7"/>
      <c r="AAX314" s="7"/>
      <c r="AAY314" s="7"/>
      <c r="AAZ314" s="7"/>
      <c r="ABA314" s="7"/>
      <c r="ABB314" s="7"/>
      <c r="ABC314" s="7"/>
      <c r="ABD314" s="7"/>
      <c r="ABE314" s="7"/>
      <c r="ABF314" s="7"/>
      <c r="ABG314" s="7"/>
      <c r="ABH314" s="7"/>
      <c r="ABI314" s="7"/>
      <c r="ABJ314" s="7"/>
      <c r="ABK314" s="7"/>
      <c r="ABL314" s="7"/>
      <c r="ABM314" s="7"/>
      <c r="ABN314" s="7"/>
      <c r="ABO314" s="7"/>
      <c r="ABP314" s="7"/>
      <c r="ABQ314" s="7"/>
      <c r="ABR314" s="7"/>
      <c r="ABS314" s="7"/>
      <c r="ABT314" s="7"/>
      <c r="ABU314" s="7"/>
      <c r="ABV314" s="7"/>
      <c r="ABW314" s="7"/>
      <c r="ABX314" s="7"/>
      <c r="ABY314" s="7"/>
      <c r="ABZ314" s="7"/>
      <c r="ACA314" s="7"/>
      <c r="ACB314" s="7"/>
      <c r="ACC314" s="7"/>
      <c r="ACD314" s="7"/>
      <c r="ACE314" s="7"/>
      <c r="ACF314" s="7"/>
      <c r="ACG314" s="7"/>
      <c r="ACH314" s="7"/>
      <c r="ACI314" s="7"/>
      <c r="ACJ314" s="7"/>
      <c r="ACK314" s="7"/>
      <c r="ACL314" s="7"/>
      <c r="ACM314" s="7"/>
      <c r="ACN314" s="7"/>
      <c r="ACO314" s="7"/>
      <c r="ACP314" s="7"/>
      <c r="ACQ314" s="7"/>
      <c r="ACR314" s="7"/>
      <c r="ACS314" s="7"/>
      <c r="ACT314" s="7"/>
      <c r="ACU314" s="7"/>
      <c r="ACV314" s="7"/>
      <c r="ACW314" s="7"/>
      <c r="ACX314" s="7"/>
      <c r="ACY314" s="7"/>
      <c r="ACZ314" s="7"/>
      <c r="ADA314" s="7"/>
      <c r="ADB314" s="7"/>
      <c r="ADC314" s="7"/>
      <c r="ADD314" s="7"/>
      <c r="ADE314" s="7"/>
      <c r="ADF314" s="7"/>
      <c r="ADG314" s="7"/>
      <c r="ADH314" s="7"/>
      <c r="ADI314" s="7"/>
      <c r="ADJ314" s="7"/>
      <c r="ADK314" s="7"/>
      <c r="ADL314" s="7"/>
      <c r="ADM314" s="7"/>
      <c r="ADN314" s="7"/>
      <c r="ADO314" s="7"/>
      <c r="ADP314" s="7"/>
      <c r="ADQ314" s="7"/>
      <c r="ADR314" s="7"/>
      <c r="ADS314" s="7"/>
      <c r="ADT314" s="7"/>
      <c r="ADU314" s="7"/>
      <c r="ADV314" s="7"/>
      <c r="ADW314" s="7"/>
      <c r="ADX314" s="7"/>
      <c r="ADY314" s="7"/>
      <c r="ADZ314" s="7"/>
      <c r="AEA314" s="7"/>
      <c r="AEB314" s="7"/>
      <c r="AEC314" s="7"/>
      <c r="AED314" s="7"/>
      <c r="AEE314" s="7"/>
      <c r="AEF314" s="7"/>
      <c r="AEG314" s="7"/>
      <c r="AEH314" s="7"/>
      <c r="AEI314" s="7"/>
      <c r="AEJ314" s="7"/>
      <c r="AEK314" s="7"/>
      <c r="AEL314" s="7"/>
      <c r="AEM314" s="7"/>
      <c r="AEN314" s="7"/>
      <c r="AEO314" s="7"/>
      <c r="AEP314" s="7"/>
      <c r="AEQ314" s="7"/>
      <c r="AER314" s="7"/>
      <c r="AES314" s="7"/>
      <c r="AET314" s="7"/>
      <c r="AEU314" s="7"/>
      <c r="AEV314" s="7"/>
      <c r="AEW314" s="7"/>
      <c r="AEX314" s="7"/>
      <c r="AEY314" s="7"/>
      <c r="AEZ314" s="7"/>
      <c r="AFA314" s="7"/>
      <c r="AFB314" s="7"/>
      <c r="AFC314" s="7"/>
      <c r="AFD314" s="7"/>
      <c r="AFE314" s="7"/>
      <c r="AFF314" s="7"/>
      <c r="AFG314" s="7"/>
      <c r="AFH314" s="7"/>
      <c r="AFI314" s="7"/>
      <c r="AFJ314" s="7"/>
      <c r="AFK314" s="7"/>
      <c r="AFL314" s="7"/>
      <c r="AFM314" s="7"/>
      <c r="AFN314" s="7"/>
      <c r="AFO314" s="7"/>
      <c r="AFP314" s="7"/>
      <c r="AFQ314" s="7"/>
      <c r="AFR314" s="7"/>
      <c r="AFS314" s="7"/>
      <c r="AFT314" s="7"/>
      <c r="AFU314" s="7"/>
      <c r="AFV314" s="7"/>
      <c r="AFW314" s="7"/>
      <c r="AFX314" s="7"/>
      <c r="AFY314" s="7"/>
      <c r="AFZ314" s="7"/>
      <c r="AGA314" s="7"/>
      <c r="AGB314" s="7"/>
      <c r="AGC314" s="7"/>
      <c r="AGD314" s="7"/>
      <c r="AGE314" s="7"/>
      <c r="AGF314" s="7"/>
      <c r="AGG314" s="7"/>
      <c r="AGH314" s="7"/>
      <c r="AGI314" s="7"/>
      <c r="AGJ314" s="7"/>
      <c r="AGK314" s="7"/>
      <c r="AGL314" s="7"/>
      <c r="AGM314" s="7"/>
      <c r="AGN314" s="7"/>
      <c r="AGO314" s="7"/>
      <c r="AGP314" s="7"/>
      <c r="AGQ314" s="7"/>
      <c r="AGR314" s="7"/>
      <c r="AGS314" s="7"/>
      <c r="AGT314" s="7"/>
      <c r="AGU314" s="7"/>
      <c r="AGV314" s="7"/>
      <c r="AGW314" s="7"/>
      <c r="AGX314" s="7"/>
      <c r="AGY314" s="7"/>
      <c r="AGZ314" s="7"/>
      <c r="AHA314" s="7"/>
      <c r="AHB314" s="7"/>
      <c r="AHC314" s="7"/>
      <c r="AHD314" s="7"/>
      <c r="AHE314" s="7"/>
      <c r="AHF314" s="7"/>
      <c r="AHG314" s="7"/>
      <c r="AHH314" s="7"/>
      <c r="AHI314" s="7"/>
      <c r="AHJ314" s="7"/>
      <c r="AHK314" s="7"/>
      <c r="AHL314" s="7"/>
      <c r="AHM314" s="7"/>
      <c r="AHN314" s="7"/>
      <c r="AHO314" s="7"/>
      <c r="AHP314" s="7"/>
      <c r="AHQ314" s="7"/>
      <c r="AHR314" s="7"/>
      <c r="AHS314" s="7"/>
      <c r="AHT314" s="7"/>
      <c r="AHU314" s="7"/>
      <c r="AHV314" s="7"/>
      <c r="AHW314" s="7"/>
      <c r="AHX314" s="7"/>
      <c r="AHY314" s="7"/>
      <c r="AHZ314" s="7"/>
      <c r="AIA314" s="7"/>
      <c r="AIB314" s="7"/>
      <c r="AIC314" s="7"/>
      <c r="AID314" s="7"/>
      <c r="AIE314" s="7"/>
      <c r="AIF314" s="7"/>
      <c r="AIG314" s="7"/>
      <c r="AIH314" s="7"/>
      <c r="AII314" s="7"/>
      <c r="AIJ314" s="7"/>
      <c r="AIK314" s="7"/>
      <c r="AIL314" s="7"/>
      <c r="AIM314" s="7"/>
      <c r="AIN314" s="7"/>
      <c r="AIO314" s="7"/>
      <c r="AIP314" s="7"/>
      <c r="AIQ314" s="7"/>
      <c r="AIR314" s="7"/>
      <c r="AIS314" s="7"/>
      <c r="AIT314" s="7"/>
      <c r="AIU314" s="7"/>
      <c r="AIV314" s="7"/>
      <c r="AIW314" s="7"/>
      <c r="AIX314" s="7"/>
      <c r="AIY314" s="7"/>
      <c r="AIZ314" s="7"/>
      <c r="AJA314" s="7"/>
      <c r="AJB314" s="7"/>
      <c r="AJC314" s="7"/>
      <c r="AJD314" s="7"/>
      <c r="AJE314" s="7"/>
      <c r="AJF314" s="7"/>
      <c r="AJG314" s="7"/>
      <c r="AJH314" s="7"/>
      <c r="AJI314" s="7"/>
      <c r="AJJ314" s="7"/>
      <c r="AJK314" s="7"/>
      <c r="AJL314" s="7"/>
      <c r="AJM314" s="7"/>
      <c r="AJN314" s="7"/>
      <c r="AJO314" s="7"/>
      <c r="AJP314" s="7"/>
      <c r="AJQ314" s="7"/>
      <c r="AJR314" s="7"/>
      <c r="AJS314" s="7"/>
      <c r="AJT314" s="7"/>
      <c r="AJU314" s="7"/>
      <c r="AJV314" s="7"/>
      <c r="AJW314" s="7"/>
      <c r="AJX314" s="7"/>
      <c r="AJY314" s="7"/>
      <c r="AJZ314" s="7"/>
      <c r="AKA314" s="7"/>
      <c r="AKB314" s="7"/>
      <c r="AKC314" s="7"/>
      <c r="AKD314" s="7"/>
      <c r="AKE314" s="7"/>
      <c r="AKF314" s="7"/>
      <c r="AKG314" s="7"/>
      <c r="AKH314" s="7"/>
      <c r="AKI314" s="7"/>
      <c r="AKJ314" s="7"/>
      <c r="AKK314" s="7"/>
      <c r="AKL314" s="7"/>
      <c r="AKM314" s="7"/>
      <c r="AKN314" s="7"/>
      <c r="AKO314" s="7"/>
      <c r="AKP314" s="7"/>
      <c r="AKQ314" s="7"/>
      <c r="AKR314" s="7"/>
      <c r="AKS314" s="7"/>
      <c r="AKT314" s="7"/>
      <c r="AKU314" s="7"/>
      <c r="AKV314" s="7"/>
      <c r="AKW314" s="7"/>
      <c r="AKX314" s="7"/>
      <c r="AKY314" s="7"/>
      <c r="AKZ314" s="7"/>
      <c r="ALA314" s="7"/>
      <c r="ALB314" s="7"/>
      <c r="ALC314" s="7"/>
      <c r="ALD314" s="7"/>
      <c r="ALE314" s="7"/>
      <c r="ALF314" s="7"/>
      <c r="ALG314" s="7"/>
      <c r="ALH314" s="7"/>
      <c r="ALI314" s="7"/>
      <c r="ALJ314" s="7"/>
      <c r="ALK314" s="7"/>
      <c r="ALL314" s="7"/>
      <c r="ALM314" s="7"/>
      <c r="ALN314" s="7"/>
      <c r="ALO314" s="7"/>
      <c r="ALP314" s="7"/>
      <c r="ALQ314" s="7"/>
      <c r="ALR314" s="7"/>
      <c r="ALS314" s="7"/>
      <c r="ALT314" s="7"/>
      <c r="ALU314" s="7"/>
      <c r="ALV314" s="7"/>
      <c r="ALW314" s="7"/>
      <c r="ALX314" s="7"/>
      <c r="ALY314" s="7"/>
      <c r="ALZ314" s="7"/>
      <c r="AMA314" s="7"/>
      <c r="AMB314" s="7"/>
      <c r="AMC314" s="7"/>
      <c r="AMD314" s="7"/>
      <c r="AME314" s="7"/>
      <c r="AMF314" s="7"/>
    </row>
    <row r="315" spans="1:1020" s="8" customFormat="1" x14ac:dyDescent="0.3">
      <c r="A315" s="1" t="s">
        <v>4</v>
      </c>
      <c r="B315" s="70" t="s">
        <v>152</v>
      </c>
      <c r="C315" s="12" t="s">
        <v>149</v>
      </c>
      <c r="D315" s="13" t="s">
        <v>150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7"/>
      <c r="VI315" s="7"/>
      <c r="VJ315" s="7"/>
      <c r="VK315" s="7"/>
      <c r="VL315" s="7"/>
      <c r="VM315" s="7"/>
      <c r="VN315" s="7"/>
      <c r="VO315" s="7"/>
      <c r="VP315" s="7"/>
      <c r="VQ315" s="7"/>
      <c r="VR315" s="7"/>
      <c r="VS315" s="7"/>
      <c r="VT315" s="7"/>
      <c r="VU315" s="7"/>
      <c r="VV315" s="7"/>
      <c r="VW315" s="7"/>
      <c r="VX315" s="7"/>
      <c r="VY315" s="7"/>
      <c r="VZ315" s="7"/>
      <c r="WA315" s="7"/>
      <c r="WB315" s="7"/>
      <c r="WC315" s="7"/>
      <c r="WD315" s="7"/>
      <c r="WE315" s="7"/>
      <c r="WF315" s="7"/>
      <c r="WG315" s="7"/>
      <c r="WH315" s="7"/>
      <c r="WI315" s="7"/>
      <c r="WJ315" s="7"/>
      <c r="WK315" s="7"/>
      <c r="WL315" s="7"/>
      <c r="WM315" s="7"/>
      <c r="WN315" s="7"/>
      <c r="WO315" s="7"/>
      <c r="WP315" s="7"/>
      <c r="WQ315" s="7"/>
      <c r="WR315" s="7"/>
      <c r="WS315" s="7"/>
      <c r="WT315" s="7"/>
      <c r="WU315" s="7"/>
      <c r="WV315" s="7"/>
      <c r="WW315" s="7"/>
      <c r="WX315" s="7"/>
      <c r="WY315" s="7"/>
      <c r="WZ315" s="7"/>
      <c r="XA315" s="7"/>
      <c r="XB315" s="7"/>
      <c r="XC315" s="7"/>
      <c r="XD315" s="7"/>
      <c r="XE315" s="7"/>
      <c r="XF315" s="7"/>
      <c r="XG315" s="7"/>
      <c r="XH315" s="7"/>
      <c r="XI315" s="7"/>
      <c r="XJ315" s="7"/>
      <c r="XK315" s="7"/>
      <c r="XL315" s="7"/>
      <c r="XM315" s="7"/>
      <c r="XN315" s="7"/>
      <c r="XO315" s="7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  <c r="YX315" s="7"/>
      <c r="YY315" s="7"/>
      <c r="YZ315" s="7"/>
      <c r="ZA315" s="7"/>
      <c r="ZB315" s="7"/>
      <c r="ZC315" s="7"/>
      <c r="ZD315" s="7"/>
      <c r="ZE315" s="7"/>
      <c r="ZF315" s="7"/>
      <c r="ZG315" s="7"/>
      <c r="ZH315" s="7"/>
      <c r="ZI315" s="7"/>
      <c r="ZJ315" s="7"/>
      <c r="ZK315" s="7"/>
      <c r="ZL315" s="7"/>
      <c r="ZM315" s="7"/>
      <c r="ZN315" s="7"/>
      <c r="ZO315" s="7"/>
      <c r="ZP315" s="7"/>
      <c r="ZQ315" s="7"/>
      <c r="ZR315" s="7"/>
      <c r="ZS315" s="7"/>
      <c r="ZT315" s="7"/>
      <c r="ZU315" s="7"/>
      <c r="ZV315" s="7"/>
      <c r="ZW315" s="7"/>
      <c r="ZX315" s="7"/>
      <c r="ZY315" s="7"/>
      <c r="ZZ315" s="7"/>
      <c r="AAA315" s="7"/>
      <c r="AAB315" s="7"/>
      <c r="AAC315" s="7"/>
      <c r="AAD315" s="7"/>
      <c r="AAE315" s="7"/>
      <c r="AAF315" s="7"/>
      <c r="AAG315" s="7"/>
      <c r="AAH315" s="7"/>
      <c r="AAI315" s="7"/>
      <c r="AAJ315" s="7"/>
      <c r="AAK315" s="7"/>
      <c r="AAL315" s="7"/>
      <c r="AAM315" s="7"/>
      <c r="AAN315" s="7"/>
      <c r="AAO315" s="7"/>
      <c r="AAP315" s="7"/>
      <c r="AAQ315" s="7"/>
      <c r="AAR315" s="7"/>
      <c r="AAS315" s="7"/>
      <c r="AAT315" s="7"/>
      <c r="AAU315" s="7"/>
      <c r="AAV315" s="7"/>
      <c r="AAW315" s="7"/>
      <c r="AAX315" s="7"/>
      <c r="AAY315" s="7"/>
      <c r="AAZ315" s="7"/>
      <c r="ABA315" s="7"/>
      <c r="ABB315" s="7"/>
      <c r="ABC315" s="7"/>
      <c r="ABD315" s="7"/>
      <c r="ABE315" s="7"/>
      <c r="ABF315" s="7"/>
      <c r="ABG315" s="7"/>
      <c r="ABH315" s="7"/>
      <c r="ABI315" s="7"/>
      <c r="ABJ315" s="7"/>
      <c r="ABK315" s="7"/>
      <c r="ABL315" s="7"/>
      <c r="ABM315" s="7"/>
      <c r="ABN315" s="7"/>
      <c r="ABO315" s="7"/>
      <c r="ABP315" s="7"/>
      <c r="ABQ315" s="7"/>
      <c r="ABR315" s="7"/>
      <c r="ABS315" s="7"/>
      <c r="ABT315" s="7"/>
      <c r="ABU315" s="7"/>
      <c r="ABV315" s="7"/>
      <c r="ABW315" s="7"/>
      <c r="ABX315" s="7"/>
      <c r="ABY315" s="7"/>
      <c r="ABZ315" s="7"/>
      <c r="ACA315" s="7"/>
      <c r="ACB315" s="7"/>
      <c r="ACC315" s="7"/>
      <c r="ACD315" s="7"/>
      <c r="ACE315" s="7"/>
      <c r="ACF315" s="7"/>
      <c r="ACG315" s="7"/>
      <c r="ACH315" s="7"/>
      <c r="ACI315" s="7"/>
      <c r="ACJ315" s="7"/>
      <c r="ACK315" s="7"/>
      <c r="ACL315" s="7"/>
      <c r="ACM315" s="7"/>
      <c r="ACN315" s="7"/>
      <c r="ACO315" s="7"/>
      <c r="ACP315" s="7"/>
      <c r="ACQ315" s="7"/>
      <c r="ACR315" s="7"/>
      <c r="ACS315" s="7"/>
      <c r="ACT315" s="7"/>
      <c r="ACU315" s="7"/>
      <c r="ACV315" s="7"/>
      <c r="ACW315" s="7"/>
      <c r="ACX315" s="7"/>
      <c r="ACY315" s="7"/>
      <c r="ACZ315" s="7"/>
      <c r="ADA315" s="7"/>
      <c r="ADB315" s="7"/>
      <c r="ADC315" s="7"/>
      <c r="ADD315" s="7"/>
      <c r="ADE315" s="7"/>
      <c r="ADF315" s="7"/>
      <c r="ADG315" s="7"/>
      <c r="ADH315" s="7"/>
      <c r="ADI315" s="7"/>
      <c r="ADJ315" s="7"/>
      <c r="ADK315" s="7"/>
      <c r="ADL315" s="7"/>
      <c r="ADM315" s="7"/>
      <c r="ADN315" s="7"/>
      <c r="ADO315" s="7"/>
      <c r="ADP315" s="7"/>
      <c r="ADQ315" s="7"/>
      <c r="ADR315" s="7"/>
      <c r="ADS315" s="7"/>
      <c r="ADT315" s="7"/>
      <c r="ADU315" s="7"/>
      <c r="ADV315" s="7"/>
      <c r="ADW315" s="7"/>
      <c r="ADX315" s="7"/>
      <c r="ADY315" s="7"/>
      <c r="ADZ315" s="7"/>
      <c r="AEA315" s="7"/>
      <c r="AEB315" s="7"/>
      <c r="AEC315" s="7"/>
      <c r="AED315" s="7"/>
      <c r="AEE315" s="7"/>
      <c r="AEF315" s="7"/>
      <c r="AEG315" s="7"/>
      <c r="AEH315" s="7"/>
      <c r="AEI315" s="7"/>
      <c r="AEJ315" s="7"/>
      <c r="AEK315" s="7"/>
      <c r="AEL315" s="7"/>
      <c r="AEM315" s="7"/>
      <c r="AEN315" s="7"/>
      <c r="AEO315" s="7"/>
      <c r="AEP315" s="7"/>
      <c r="AEQ315" s="7"/>
      <c r="AER315" s="7"/>
      <c r="AES315" s="7"/>
      <c r="AET315" s="7"/>
      <c r="AEU315" s="7"/>
      <c r="AEV315" s="7"/>
      <c r="AEW315" s="7"/>
      <c r="AEX315" s="7"/>
      <c r="AEY315" s="7"/>
      <c r="AEZ315" s="7"/>
      <c r="AFA315" s="7"/>
      <c r="AFB315" s="7"/>
      <c r="AFC315" s="7"/>
      <c r="AFD315" s="7"/>
      <c r="AFE315" s="7"/>
      <c r="AFF315" s="7"/>
      <c r="AFG315" s="7"/>
      <c r="AFH315" s="7"/>
      <c r="AFI315" s="7"/>
      <c r="AFJ315" s="7"/>
      <c r="AFK315" s="7"/>
      <c r="AFL315" s="7"/>
      <c r="AFM315" s="7"/>
      <c r="AFN315" s="7"/>
      <c r="AFO315" s="7"/>
      <c r="AFP315" s="7"/>
      <c r="AFQ315" s="7"/>
      <c r="AFR315" s="7"/>
      <c r="AFS315" s="7"/>
      <c r="AFT315" s="7"/>
      <c r="AFU315" s="7"/>
      <c r="AFV315" s="7"/>
      <c r="AFW315" s="7"/>
      <c r="AFX315" s="7"/>
      <c r="AFY315" s="7"/>
      <c r="AFZ315" s="7"/>
      <c r="AGA315" s="7"/>
      <c r="AGB315" s="7"/>
      <c r="AGC315" s="7"/>
      <c r="AGD315" s="7"/>
      <c r="AGE315" s="7"/>
      <c r="AGF315" s="7"/>
      <c r="AGG315" s="7"/>
      <c r="AGH315" s="7"/>
      <c r="AGI315" s="7"/>
      <c r="AGJ315" s="7"/>
      <c r="AGK315" s="7"/>
      <c r="AGL315" s="7"/>
      <c r="AGM315" s="7"/>
      <c r="AGN315" s="7"/>
      <c r="AGO315" s="7"/>
      <c r="AGP315" s="7"/>
      <c r="AGQ315" s="7"/>
      <c r="AGR315" s="7"/>
      <c r="AGS315" s="7"/>
      <c r="AGT315" s="7"/>
      <c r="AGU315" s="7"/>
      <c r="AGV315" s="7"/>
      <c r="AGW315" s="7"/>
      <c r="AGX315" s="7"/>
      <c r="AGY315" s="7"/>
      <c r="AGZ315" s="7"/>
      <c r="AHA315" s="7"/>
      <c r="AHB315" s="7"/>
      <c r="AHC315" s="7"/>
      <c r="AHD315" s="7"/>
      <c r="AHE315" s="7"/>
      <c r="AHF315" s="7"/>
      <c r="AHG315" s="7"/>
      <c r="AHH315" s="7"/>
      <c r="AHI315" s="7"/>
      <c r="AHJ315" s="7"/>
      <c r="AHK315" s="7"/>
      <c r="AHL315" s="7"/>
      <c r="AHM315" s="7"/>
      <c r="AHN315" s="7"/>
      <c r="AHO315" s="7"/>
      <c r="AHP315" s="7"/>
      <c r="AHQ315" s="7"/>
      <c r="AHR315" s="7"/>
      <c r="AHS315" s="7"/>
      <c r="AHT315" s="7"/>
      <c r="AHU315" s="7"/>
      <c r="AHV315" s="7"/>
      <c r="AHW315" s="7"/>
      <c r="AHX315" s="7"/>
      <c r="AHY315" s="7"/>
      <c r="AHZ315" s="7"/>
      <c r="AIA315" s="7"/>
      <c r="AIB315" s="7"/>
      <c r="AIC315" s="7"/>
      <c r="AID315" s="7"/>
      <c r="AIE315" s="7"/>
      <c r="AIF315" s="7"/>
      <c r="AIG315" s="7"/>
      <c r="AIH315" s="7"/>
      <c r="AII315" s="7"/>
      <c r="AIJ315" s="7"/>
      <c r="AIK315" s="7"/>
      <c r="AIL315" s="7"/>
      <c r="AIM315" s="7"/>
      <c r="AIN315" s="7"/>
      <c r="AIO315" s="7"/>
      <c r="AIP315" s="7"/>
      <c r="AIQ315" s="7"/>
      <c r="AIR315" s="7"/>
      <c r="AIS315" s="7"/>
      <c r="AIT315" s="7"/>
      <c r="AIU315" s="7"/>
      <c r="AIV315" s="7"/>
      <c r="AIW315" s="7"/>
      <c r="AIX315" s="7"/>
      <c r="AIY315" s="7"/>
      <c r="AIZ315" s="7"/>
      <c r="AJA315" s="7"/>
      <c r="AJB315" s="7"/>
      <c r="AJC315" s="7"/>
      <c r="AJD315" s="7"/>
      <c r="AJE315" s="7"/>
      <c r="AJF315" s="7"/>
      <c r="AJG315" s="7"/>
      <c r="AJH315" s="7"/>
      <c r="AJI315" s="7"/>
      <c r="AJJ315" s="7"/>
      <c r="AJK315" s="7"/>
      <c r="AJL315" s="7"/>
      <c r="AJM315" s="7"/>
      <c r="AJN315" s="7"/>
      <c r="AJO315" s="7"/>
      <c r="AJP315" s="7"/>
      <c r="AJQ315" s="7"/>
      <c r="AJR315" s="7"/>
      <c r="AJS315" s="7"/>
      <c r="AJT315" s="7"/>
      <c r="AJU315" s="7"/>
      <c r="AJV315" s="7"/>
      <c r="AJW315" s="7"/>
      <c r="AJX315" s="7"/>
      <c r="AJY315" s="7"/>
      <c r="AJZ315" s="7"/>
      <c r="AKA315" s="7"/>
      <c r="AKB315" s="7"/>
      <c r="AKC315" s="7"/>
      <c r="AKD315" s="7"/>
      <c r="AKE315" s="7"/>
      <c r="AKF315" s="7"/>
      <c r="AKG315" s="7"/>
      <c r="AKH315" s="7"/>
      <c r="AKI315" s="7"/>
      <c r="AKJ315" s="7"/>
      <c r="AKK315" s="7"/>
      <c r="AKL315" s="7"/>
      <c r="AKM315" s="7"/>
      <c r="AKN315" s="7"/>
      <c r="AKO315" s="7"/>
      <c r="AKP315" s="7"/>
      <c r="AKQ315" s="7"/>
      <c r="AKR315" s="7"/>
      <c r="AKS315" s="7"/>
      <c r="AKT315" s="7"/>
      <c r="AKU315" s="7"/>
      <c r="AKV315" s="7"/>
      <c r="AKW315" s="7"/>
      <c r="AKX315" s="7"/>
      <c r="AKY315" s="7"/>
      <c r="AKZ315" s="7"/>
      <c r="ALA315" s="7"/>
      <c r="ALB315" s="7"/>
      <c r="ALC315" s="7"/>
      <c r="ALD315" s="7"/>
      <c r="ALE315" s="7"/>
      <c r="ALF315" s="7"/>
      <c r="ALG315" s="7"/>
      <c r="ALH315" s="7"/>
      <c r="ALI315" s="7"/>
      <c r="ALJ315" s="7"/>
      <c r="ALK315" s="7"/>
      <c r="ALL315" s="7"/>
      <c r="ALM315" s="7"/>
      <c r="ALN315" s="7"/>
      <c r="ALO315" s="7"/>
      <c r="ALP315" s="7"/>
      <c r="ALQ315" s="7"/>
      <c r="ALR315" s="7"/>
      <c r="ALS315" s="7"/>
      <c r="ALT315" s="7"/>
      <c r="ALU315" s="7"/>
      <c r="ALV315" s="7"/>
      <c r="ALW315" s="7"/>
      <c r="ALX315" s="7"/>
      <c r="ALY315" s="7"/>
      <c r="ALZ315" s="7"/>
      <c r="AMA315" s="7"/>
      <c r="AMB315" s="7"/>
      <c r="AMC315" s="7"/>
      <c r="AMD315" s="7"/>
      <c r="AME315" s="7"/>
      <c r="AMF315" s="7"/>
    </row>
    <row r="316" spans="1:1020" s="8" customFormat="1" x14ac:dyDescent="0.3">
      <c r="A316" s="1" t="s">
        <v>16</v>
      </c>
      <c r="B316" s="70" t="s">
        <v>155</v>
      </c>
      <c r="C316" s="12" t="s">
        <v>24</v>
      </c>
      <c r="D316" s="13" t="s">
        <v>154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7"/>
      <c r="VI316" s="7"/>
      <c r="VJ316" s="7"/>
      <c r="VK316" s="7"/>
      <c r="VL316" s="7"/>
      <c r="VM316" s="7"/>
      <c r="VN316" s="7"/>
      <c r="VO316" s="7"/>
      <c r="VP316" s="7"/>
      <c r="VQ316" s="7"/>
      <c r="VR316" s="7"/>
      <c r="VS316" s="7"/>
      <c r="VT316" s="7"/>
      <c r="VU316" s="7"/>
      <c r="VV316" s="7"/>
      <c r="VW316" s="7"/>
      <c r="VX316" s="7"/>
      <c r="VY316" s="7"/>
      <c r="VZ316" s="7"/>
      <c r="WA316" s="7"/>
      <c r="WB316" s="7"/>
      <c r="WC316" s="7"/>
      <c r="WD316" s="7"/>
      <c r="WE316" s="7"/>
      <c r="WF316" s="7"/>
      <c r="WG316" s="7"/>
      <c r="WH316" s="7"/>
      <c r="WI316" s="7"/>
      <c r="WJ316" s="7"/>
      <c r="WK316" s="7"/>
      <c r="WL316" s="7"/>
      <c r="WM316" s="7"/>
      <c r="WN316" s="7"/>
      <c r="WO316" s="7"/>
      <c r="WP316" s="7"/>
      <c r="WQ316" s="7"/>
      <c r="WR316" s="7"/>
      <c r="WS316" s="7"/>
      <c r="WT316" s="7"/>
      <c r="WU316" s="7"/>
      <c r="WV316" s="7"/>
      <c r="WW316" s="7"/>
      <c r="WX316" s="7"/>
      <c r="WY316" s="7"/>
      <c r="WZ316" s="7"/>
      <c r="XA316" s="7"/>
      <c r="XB316" s="7"/>
      <c r="XC316" s="7"/>
      <c r="XD316" s="7"/>
      <c r="XE316" s="7"/>
      <c r="XF316" s="7"/>
      <c r="XG316" s="7"/>
      <c r="XH316" s="7"/>
      <c r="XI316" s="7"/>
      <c r="XJ316" s="7"/>
      <c r="XK316" s="7"/>
      <c r="XL316" s="7"/>
      <c r="XM316" s="7"/>
      <c r="XN316" s="7"/>
      <c r="XO316" s="7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  <c r="YX316" s="7"/>
      <c r="YY316" s="7"/>
      <c r="YZ316" s="7"/>
      <c r="ZA316" s="7"/>
      <c r="ZB316" s="7"/>
      <c r="ZC316" s="7"/>
      <c r="ZD316" s="7"/>
      <c r="ZE316" s="7"/>
      <c r="ZF316" s="7"/>
      <c r="ZG316" s="7"/>
      <c r="ZH316" s="7"/>
      <c r="ZI316" s="7"/>
      <c r="ZJ316" s="7"/>
      <c r="ZK316" s="7"/>
      <c r="ZL316" s="7"/>
      <c r="ZM316" s="7"/>
      <c r="ZN316" s="7"/>
      <c r="ZO316" s="7"/>
      <c r="ZP316" s="7"/>
      <c r="ZQ316" s="7"/>
      <c r="ZR316" s="7"/>
      <c r="ZS316" s="7"/>
      <c r="ZT316" s="7"/>
      <c r="ZU316" s="7"/>
      <c r="ZV316" s="7"/>
      <c r="ZW316" s="7"/>
      <c r="ZX316" s="7"/>
      <c r="ZY316" s="7"/>
      <c r="ZZ316" s="7"/>
      <c r="AAA316" s="7"/>
      <c r="AAB316" s="7"/>
      <c r="AAC316" s="7"/>
      <c r="AAD316" s="7"/>
      <c r="AAE316" s="7"/>
      <c r="AAF316" s="7"/>
      <c r="AAG316" s="7"/>
      <c r="AAH316" s="7"/>
      <c r="AAI316" s="7"/>
      <c r="AAJ316" s="7"/>
      <c r="AAK316" s="7"/>
      <c r="AAL316" s="7"/>
      <c r="AAM316" s="7"/>
      <c r="AAN316" s="7"/>
      <c r="AAO316" s="7"/>
      <c r="AAP316" s="7"/>
      <c r="AAQ316" s="7"/>
      <c r="AAR316" s="7"/>
      <c r="AAS316" s="7"/>
      <c r="AAT316" s="7"/>
      <c r="AAU316" s="7"/>
      <c r="AAV316" s="7"/>
      <c r="AAW316" s="7"/>
      <c r="AAX316" s="7"/>
      <c r="AAY316" s="7"/>
      <c r="AAZ316" s="7"/>
      <c r="ABA316" s="7"/>
      <c r="ABB316" s="7"/>
      <c r="ABC316" s="7"/>
      <c r="ABD316" s="7"/>
      <c r="ABE316" s="7"/>
      <c r="ABF316" s="7"/>
      <c r="ABG316" s="7"/>
      <c r="ABH316" s="7"/>
      <c r="ABI316" s="7"/>
      <c r="ABJ316" s="7"/>
      <c r="ABK316" s="7"/>
      <c r="ABL316" s="7"/>
      <c r="ABM316" s="7"/>
      <c r="ABN316" s="7"/>
      <c r="ABO316" s="7"/>
      <c r="ABP316" s="7"/>
      <c r="ABQ316" s="7"/>
      <c r="ABR316" s="7"/>
      <c r="ABS316" s="7"/>
      <c r="ABT316" s="7"/>
      <c r="ABU316" s="7"/>
      <c r="ABV316" s="7"/>
      <c r="ABW316" s="7"/>
      <c r="ABX316" s="7"/>
      <c r="ABY316" s="7"/>
      <c r="ABZ316" s="7"/>
      <c r="ACA316" s="7"/>
      <c r="ACB316" s="7"/>
      <c r="ACC316" s="7"/>
      <c r="ACD316" s="7"/>
      <c r="ACE316" s="7"/>
      <c r="ACF316" s="7"/>
      <c r="ACG316" s="7"/>
      <c r="ACH316" s="7"/>
      <c r="ACI316" s="7"/>
      <c r="ACJ316" s="7"/>
      <c r="ACK316" s="7"/>
      <c r="ACL316" s="7"/>
      <c r="ACM316" s="7"/>
      <c r="ACN316" s="7"/>
      <c r="ACO316" s="7"/>
      <c r="ACP316" s="7"/>
      <c r="ACQ316" s="7"/>
      <c r="ACR316" s="7"/>
      <c r="ACS316" s="7"/>
      <c r="ACT316" s="7"/>
      <c r="ACU316" s="7"/>
      <c r="ACV316" s="7"/>
      <c r="ACW316" s="7"/>
      <c r="ACX316" s="7"/>
      <c r="ACY316" s="7"/>
      <c r="ACZ316" s="7"/>
      <c r="ADA316" s="7"/>
      <c r="ADB316" s="7"/>
      <c r="ADC316" s="7"/>
      <c r="ADD316" s="7"/>
      <c r="ADE316" s="7"/>
      <c r="ADF316" s="7"/>
      <c r="ADG316" s="7"/>
      <c r="ADH316" s="7"/>
      <c r="ADI316" s="7"/>
      <c r="ADJ316" s="7"/>
      <c r="ADK316" s="7"/>
      <c r="ADL316" s="7"/>
      <c r="ADM316" s="7"/>
      <c r="ADN316" s="7"/>
      <c r="ADO316" s="7"/>
      <c r="ADP316" s="7"/>
      <c r="ADQ316" s="7"/>
      <c r="ADR316" s="7"/>
      <c r="ADS316" s="7"/>
      <c r="ADT316" s="7"/>
      <c r="ADU316" s="7"/>
      <c r="ADV316" s="7"/>
      <c r="ADW316" s="7"/>
      <c r="ADX316" s="7"/>
      <c r="ADY316" s="7"/>
      <c r="ADZ316" s="7"/>
      <c r="AEA316" s="7"/>
      <c r="AEB316" s="7"/>
      <c r="AEC316" s="7"/>
      <c r="AED316" s="7"/>
      <c r="AEE316" s="7"/>
      <c r="AEF316" s="7"/>
      <c r="AEG316" s="7"/>
      <c r="AEH316" s="7"/>
      <c r="AEI316" s="7"/>
      <c r="AEJ316" s="7"/>
      <c r="AEK316" s="7"/>
      <c r="AEL316" s="7"/>
      <c r="AEM316" s="7"/>
      <c r="AEN316" s="7"/>
      <c r="AEO316" s="7"/>
      <c r="AEP316" s="7"/>
      <c r="AEQ316" s="7"/>
      <c r="AER316" s="7"/>
      <c r="AES316" s="7"/>
      <c r="AET316" s="7"/>
      <c r="AEU316" s="7"/>
      <c r="AEV316" s="7"/>
      <c r="AEW316" s="7"/>
      <c r="AEX316" s="7"/>
      <c r="AEY316" s="7"/>
      <c r="AEZ316" s="7"/>
      <c r="AFA316" s="7"/>
      <c r="AFB316" s="7"/>
      <c r="AFC316" s="7"/>
      <c r="AFD316" s="7"/>
      <c r="AFE316" s="7"/>
      <c r="AFF316" s="7"/>
      <c r="AFG316" s="7"/>
      <c r="AFH316" s="7"/>
      <c r="AFI316" s="7"/>
      <c r="AFJ316" s="7"/>
      <c r="AFK316" s="7"/>
      <c r="AFL316" s="7"/>
      <c r="AFM316" s="7"/>
      <c r="AFN316" s="7"/>
      <c r="AFO316" s="7"/>
      <c r="AFP316" s="7"/>
      <c r="AFQ316" s="7"/>
      <c r="AFR316" s="7"/>
      <c r="AFS316" s="7"/>
      <c r="AFT316" s="7"/>
      <c r="AFU316" s="7"/>
      <c r="AFV316" s="7"/>
      <c r="AFW316" s="7"/>
      <c r="AFX316" s="7"/>
      <c r="AFY316" s="7"/>
      <c r="AFZ316" s="7"/>
      <c r="AGA316" s="7"/>
      <c r="AGB316" s="7"/>
      <c r="AGC316" s="7"/>
      <c r="AGD316" s="7"/>
      <c r="AGE316" s="7"/>
      <c r="AGF316" s="7"/>
      <c r="AGG316" s="7"/>
      <c r="AGH316" s="7"/>
      <c r="AGI316" s="7"/>
      <c r="AGJ316" s="7"/>
      <c r="AGK316" s="7"/>
      <c r="AGL316" s="7"/>
      <c r="AGM316" s="7"/>
      <c r="AGN316" s="7"/>
      <c r="AGO316" s="7"/>
      <c r="AGP316" s="7"/>
      <c r="AGQ316" s="7"/>
      <c r="AGR316" s="7"/>
      <c r="AGS316" s="7"/>
      <c r="AGT316" s="7"/>
      <c r="AGU316" s="7"/>
      <c r="AGV316" s="7"/>
      <c r="AGW316" s="7"/>
      <c r="AGX316" s="7"/>
      <c r="AGY316" s="7"/>
      <c r="AGZ316" s="7"/>
      <c r="AHA316" s="7"/>
      <c r="AHB316" s="7"/>
      <c r="AHC316" s="7"/>
      <c r="AHD316" s="7"/>
      <c r="AHE316" s="7"/>
      <c r="AHF316" s="7"/>
      <c r="AHG316" s="7"/>
      <c r="AHH316" s="7"/>
      <c r="AHI316" s="7"/>
      <c r="AHJ316" s="7"/>
      <c r="AHK316" s="7"/>
      <c r="AHL316" s="7"/>
      <c r="AHM316" s="7"/>
      <c r="AHN316" s="7"/>
      <c r="AHO316" s="7"/>
      <c r="AHP316" s="7"/>
      <c r="AHQ316" s="7"/>
      <c r="AHR316" s="7"/>
      <c r="AHS316" s="7"/>
      <c r="AHT316" s="7"/>
      <c r="AHU316" s="7"/>
      <c r="AHV316" s="7"/>
      <c r="AHW316" s="7"/>
      <c r="AHX316" s="7"/>
      <c r="AHY316" s="7"/>
      <c r="AHZ316" s="7"/>
      <c r="AIA316" s="7"/>
      <c r="AIB316" s="7"/>
      <c r="AIC316" s="7"/>
      <c r="AID316" s="7"/>
      <c r="AIE316" s="7"/>
      <c r="AIF316" s="7"/>
      <c r="AIG316" s="7"/>
      <c r="AIH316" s="7"/>
      <c r="AII316" s="7"/>
      <c r="AIJ316" s="7"/>
      <c r="AIK316" s="7"/>
      <c r="AIL316" s="7"/>
      <c r="AIM316" s="7"/>
      <c r="AIN316" s="7"/>
      <c r="AIO316" s="7"/>
      <c r="AIP316" s="7"/>
      <c r="AIQ316" s="7"/>
      <c r="AIR316" s="7"/>
      <c r="AIS316" s="7"/>
      <c r="AIT316" s="7"/>
      <c r="AIU316" s="7"/>
      <c r="AIV316" s="7"/>
      <c r="AIW316" s="7"/>
      <c r="AIX316" s="7"/>
      <c r="AIY316" s="7"/>
      <c r="AIZ316" s="7"/>
      <c r="AJA316" s="7"/>
      <c r="AJB316" s="7"/>
      <c r="AJC316" s="7"/>
      <c r="AJD316" s="7"/>
      <c r="AJE316" s="7"/>
      <c r="AJF316" s="7"/>
      <c r="AJG316" s="7"/>
      <c r="AJH316" s="7"/>
      <c r="AJI316" s="7"/>
      <c r="AJJ316" s="7"/>
      <c r="AJK316" s="7"/>
      <c r="AJL316" s="7"/>
      <c r="AJM316" s="7"/>
      <c r="AJN316" s="7"/>
      <c r="AJO316" s="7"/>
      <c r="AJP316" s="7"/>
      <c r="AJQ316" s="7"/>
      <c r="AJR316" s="7"/>
      <c r="AJS316" s="7"/>
      <c r="AJT316" s="7"/>
      <c r="AJU316" s="7"/>
      <c r="AJV316" s="7"/>
      <c r="AJW316" s="7"/>
      <c r="AJX316" s="7"/>
      <c r="AJY316" s="7"/>
      <c r="AJZ316" s="7"/>
      <c r="AKA316" s="7"/>
      <c r="AKB316" s="7"/>
      <c r="AKC316" s="7"/>
      <c r="AKD316" s="7"/>
      <c r="AKE316" s="7"/>
      <c r="AKF316" s="7"/>
      <c r="AKG316" s="7"/>
      <c r="AKH316" s="7"/>
      <c r="AKI316" s="7"/>
      <c r="AKJ316" s="7"/>
      <c r="AKK316" s="7"/>
      <c r="AKL316" s="7"/>
      <c r="AKM316" s="7"/>
      <c r="AKN316" s="7"/>
      <c r="AKO316" s="7"/>
      <c r="AKP316" s="7"/>
      <c r="AKQ316" s="7"/>
      <c r="AKR316" s="7"/>
      <c r="AKS316" s="7"/>
      <c r="AKT316" s="7"/>
      <c r="AKU316" s="7"/>
      <c r="AKV316" s="7"/>
      <c r="AKW316" s="7"/>
      <c r="AKX316" s="7"/>
      <c r="AKY316" s="7"/>
      <c r="AKZ316" s="7"/>
      <c r="ALA316" s="7"/>
      <c r="ALB316" s="7"/>
      <c r="ALC316" s="7"/>
      <c r="ALD316" s="7"/>
      <c r="ALE316" s="7"/>
      <c r="ALF316" s="7"/>
      <c r="ALG316" s="7"/>
      <c r="ALH316" s="7"/>
      <c r="ALI316" s="7"/>
      <c r="ALJ316" s="7"/>
      <c r="ALK316" s="7"/>
      <c r="ALL316" s="7"/>
      <c r="ALM316" s="7"/>
      <c r="ALN316" s="7"/>
      <c r="ALO316" s="7"/>
      <c r="ALP316" s="7"/>
      <c r="ALQ316" s="7"/>
      <c r="ALR316" s="7"/>
      <c r="ALS316" s="7"/>
      <c r="ALT316" s="7"/>
      <c r="ALU316" s="7"/>
      <c r="ALV316" s="7"/>
      <c r="ALW316" s="7"/>
      <c r="ALX316" s="7"/>
      <c r="ALY316" s="7"/>
      <c r="ALZ316" s="7"/>
      <c r="AMA316" s="7"/>
      <c r="AMB316" s="7"/>
      <c r="AMC316" s="7"/>
      <c r="AMD316" s="7"/>
      <c r="AME316" s="7"/>
      <c r="AMF316" s="7"/>
    </row>
    <row r="317" spans="1:1020" s="8" customFormat="1" x14ac:dyDescent="0.3">
      <c r="A317" s="3" t="s">
        <v>16</v>
      </c>
      <c r="B317" s="77" t="s">
        <v>539</v>
      </c>
      <c r="C317" s="28" t="s">
        <v>24</v>
      </c>
      <c r="D317" s="29" t="s">
        <v>154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  <c r="ACW317" s="7"/>
      <c r="ACX317" s="7"/>
      <c r="ACY317" s="7"/>
      <c r="ACZ317" s="7"/>
      <c r="ADA317" s="7"/>
      <c r="ADB317" s="7"/>
      <c r="ADC317" s="7"/>
      <c r="ADD317" s="7"/>
      <c r="ADE317" s="7"/>
      <c r="ADF317" s="7"/>
      <c r="ADG317" s="7"/>
      <c r="ADH317" s="7"/>
      <c r="ADI317" s="7"/>
      <c r="ADJ317" s="7"/>
      <c r="ADK317" s="7"/>
      <c r="ADL317" s="7"/>
      <c r="ADM317" s="7"/>
      <c r="ADN317" s="7"/>
      <c r="ADO317" s="7"/>
      <c r="ADP317" s="7"/>
      <c r="ADQ317" s="7"/>
      <c r="ADR317" s="7"/>
      <c r="ADS317" s="7"/>
      <c r="ADT317" s="7"/>
      <c r="ADU317" s="7"/>
      <c r="ADV317" s="7"/>
      <c r="ADW317" s="7"/>
      <c r="ADX317" s="7"/>
      <c r="ADY317" s="7"/>
      <c r="ADZ317" s="7"/>
      <c r="AEA317" s="7"/>
      <c r="AEB317" s="7"/>
      <c r="AEC317" s="7"/>
      <c r="AED317" s="7"/>
      <c r="AEE317" s="7"/>
      <c r="AEF317" s="7"/>
      <c r="AEG317" s="7"/>
      <c r="AEH317" s="7"/>
      <c r="AEI317" s="7"/>
      <c r="AEJ317" s="7"/>
      <c r="AEK317" s="7"/>
      <c r="AEL317" s="7"/>
      <c r="AEM317" s="7"/>
      <c r="AEN317" s="7"/>
      <c r="AEO317" s="7"/>
      <c r="AEP317" s="7"/>
      <c r="AEQ317" s="7"/>
      <c r="AER317" s="7"/>
      <c r="AES317" s="7"/>
      <c r="AET317" s="7"/>
      <c r="AEU317" s="7"/>
      <c r="AEV317" s="7"/>
      <c r="AEW317" s="7"/>
      <c r="AEX317" s="7"/>
      <c r="AEY317" s="7"/>
      <c r="AEZ317" s="7"/>
      <c r="AFA317" s="7"/>
      <c r="AFB317" s="7"/>
      <c r="AFC317" s="7"/>
      <c r="AFD317" s="7"/>
      <c r="AFE317" s="7"/>
      <c r="AFF317" s="7"/>
      <c r="AFG317" s="7"/>
      <c r="AFH317" s="7"/>
      <c r="AFI317" s="7"/>
      <c r="AFJ317" s="7"/>
      <c r="AFK317" s="7"/>
      <c r="AFL317" s="7"/>
      <c r="AFM317" s="7"/>
      <c r="AFN317" s="7"/>
      <c r="AFO317" s="7"/>
      <c r="AFP317" s="7"/>
      <c r="AFQ317" s="7"/>
      <c r="AFR317" s="7"/>
      <c r="AFS317" s="7"/>
      <c r="AFT317" s="7"/>
      <c r="AFU317" s="7"/>
      <c r="AFV317" s="7"/>
      <c r="AFW317" s="7"/>
      <c r="AFX317" s="7"/>
      <c r="AFY317" s="7"/>
      <c r="AFZ317" s="7"/>
      <c r="AGA317" s="7"/>
      <c r="AGB317" s="7"/>
      <c r="AGC317" s="7"/>
      <c r="AGD317" s="7"/>
      <c r="AGE317" s="7"/>
      <c r="AGF317" s="7"/>
      <c r="AGG317" s="7"/>
      <c r="AGH317" s="7"/>
      <c r="AGI317" s="7"/>
      <c r="AGJ317" s="7"/>
      <c r="AGK317" s="7"/>
      <c r="AGL317" s="7"/>
      <c r="AGM317" s="7"/>
      <c r="AGN317" s="7"/>
      <c r="AGO317" s="7"/>
      <c r="AGP317" s="7"/>
      <c r="AGQ317" s="7"/>
      <c r="AGR317" s="7"/>
      <c r="AGS317" s="7"/>
      <c r="AGT317" s="7"/>
      <c r="AGU317" s="7"/>
      <c r="AGV317" s="7"/>
      <c r="AGW317" s="7"/>
      <c r="AGX317" s="7"/>
      <c r="AGY317" s="7"/>
      <c r="AGZ317" s="7"/>
      <c r="AHA317" s="7"/>
      <c r="AHB317" s="7"/>
      <c r="AHC317" s="7"/>
      <c r="AHD317" s="7"/>
      <c r="AHE317" s="7"/>
      <c r="AHF317" s="7"/>
      <c r="AHG317" s="7"/>
      <c r="AHH317" s="7"/>
      <c r="AHI317" s="7"/>
      <c r="AHJ317" s="7"/>
      <c r="AHK317" s="7"/>
      <c r="AHL317" s="7"/>
      <c r="AHM317" s="7"/>
      <c r="AHN317" s="7"/>
      <c r="AHO317" s="7"/>
      <c r="AHP317" s="7"/>
      <c r="AHQ317" s="7"/>
      <c r="AHR317" s="7"/>
      <c r="AHS317" s="7"/>
      <c r="AHT317" s="7"/>
      <c r="AHU317" s="7"/>
      <c r="AHV317" s="7"/>
      <c r="AHW317" s="7"/>
      <c r="AHX317" s="7"/>
      <c r="AHY317" s="7"/>
      <c r="AHZ317" s="7"/>
      <c r="AIA317" s="7"/>
      <c r="AIB317" s="7"/>
      <c r="AIC317" s="7"/>
      <c r="AID317" s="7"/>
      <c r="AIE317" s="7"/>
      <c r="AIF317" s="7"/>
      <c r="AIG317" s="7"/>
      <c r="AIH317" s="7"/>
      <c r="AII317" s="7"/>
      <c r="AIJ317" s="7"/>
      <c r="AIK317" s="7"/>
      <c r="AIL317" s="7"/>
      <c r="AIM317" s="7"/>
      <c r="AIN317" s="7"/>
      <c r="AIO317" s="7"/>
      <c r="AIP317" s="7"/>
      <c r="AIQ317" s="7"/>
      <c r="AIR317" s="7"/>
      <c r="AIS317" s="7"/>
      <c r="AIT317" s="7"/>
      <c r="AIU317" s="7"/>
      <c r="AIV317" s="7"/>
      <c r="AIW317" s="7"/>
      <c r="AIX317" s="7"/>
      <c r="AIY317" s="7"/>
      <c r="AIZ317" s="7"/>
      <c r="AJA317" s="7"/>
      <c r="AJB317" s="7"/>
      <c r="AJC317" s="7"/>
      <c r="AJD317" s="7"/>
      <c r="AJE317" s="7"/>
      <c r="AJF317" s="7"/>
      <c r="AJG317" s="7"/>
      <c r="AJH317" s="7"/>
      <c r="AJI317" s="7"/>
      <c r="AJJ317" s="7"/>
      <c r="AJK317" s="7"/>
      <c r="AJL317" s="7"/>
      <c r="AJM317" s="7"/>
      <c r="AJN317" s="7"/>
      <c r="AJO317" s="7"/>
      <c r="AJP317" s="7"/>
      <c r="AJQ317" s="7"/>
      <c r="AJR317" s="7"/>
      <c r="AJS317" s="7"/>
      <c r="AJT317" s="7"/>
      <c r="AJU317" s="7"/>
      <c r="AJV317" s="7"/>
      <c r="AJW317" s="7"/>
      <c r="AJX317" s="7"/>
      <c r="AJY317" s="7"/>
      <c r="AJZ317" s="7"/>
      <c r="AKA317" s="7"/>
      <c r="AKB317" s="7"/>
      <c r="AKC317" s="7"/>
      <c r="AKD317" s="7"/>
      <c r="AKE317" s="7"/>
      <c r="AKF317" s="7"/>
      <c r="AKG317" s="7"/>
      <c r="AKH317" s="7"/>
      <c r="AKI317" s="7"/>
      <c r="AKJ317" s="7"/>
      <c r="AKK317" s="7"/>
      <c r="AKL317" s="7"/>
      <c r="AKM317" s="7"/>
      <c r="AKN317" s="7"/>
      <c r="AKO317" s="7"/>
      <c r="AKP317" s="7"/>
      <c r="AKQ317" s="7"/>
      <c r="AKR317" s="7"/>
      <c r="AKS317" s="7"/>
      <c r="AKT317" s="7"/>
      <c r="AKU317" s="7"/>
      <c r="AKV317" s="7"/>
      <c r="AKW317" s="7"/>
      <c r="AKX317" s="7"/>
      <c r="AKY317" s="7"/>
      <c r="AKZ317" s="7"/>
      <c r="ALA317" s="7"/>
      <c r="ALB317" s="7"/>
      <c r="ALC317" s="7"/>
      <c r="ALD317" s="7"/>
      <c r="ALE317" s="7"/>
      <c r="ALF317" s="7"/>
      <c r="ALG317" s="7"/>
      <c r="ALH317" s="7"/>
      <c r="ALI317" s="7"/>
      <c r="ALJ317" s="7"/>
      <c r="ALK317" s="7"/>
      <c r="ALL317" s="7"/>
      <c r="ALM317" s="7"/>
      <c r="ALN317" s="7"/>
      <c r="ALO317" s="7"/>
      <c r="ALP317" s="7"/>
      <c r="ALQ317" s="7"/>
      <c r="ALR317" s="7"/>
      <c r="ALS317" s="7"/>
      <c r="ALT317" s="7"/>
      <c r="ALU317" s="7"/>
      <c r="ALV317" s="7"/>
      <c r="ALW317" s="7"/>
      <c r="ALX317" s="7"/>
      <c r="ALY317" s="7"/>
      <c r="ALZ317" s="7"/>
      <c r="AMA317" s="7"/>
      <c r="AMB317" s="7"/>
      <c r="AMC317" s="7"/>
      <c r="AMD317" s="7"/>
      <c r="AME317" s="7"/>
      <c r="AMF317" s="7"/>
    </row>
    <row r="318" spans="1:1020" s="8" customFormat="1" x14ac:dyDescent="0.3">
      <c r="A318" s="3" t="s">
        <v>16</v>
      </c>
      <c r="B318" s="71" t="s">
        <v>464</v>
      </c>
      <c r="C318" s="14">
        <v>37270</v>
      </c>
      <c r="D318" s="15" t="s">
        <v>154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7"/>
      <c r="VI318" s="7"/>
      <c r="VJ318" s="7"/>
      <c r="VK318" s="7"/>
      <c r="VL318" s="7"/>
      <c r="VM318" s="7"/>
      <c r="VN318" s="7"/>
      <c r="VO318" s="7"/>
      <c r="VP318" s="7"/>
      <c r="VQ318" s="7"/>
      <c r="VR318" s="7"/>
      <c r="VS318" s="7"/>
      <c r="VT318" s="7"/>
      <c r="VU318" s="7"/>
      <c r="VV318" s="7"/>
      <c r="VW318" s="7"/>
      <c r="VX318" s="7"/>
      <c r="VY318" s="7"/>
      <c r="VZ318" s="7"/>
      <c r="WA318" s="7"/>
      <c r="WB318" s="7"/>
      <c r="WC318" s="7"/>
      <c r="WD318" s="7"/>
      <c r="WE318" s="7"/>
      <c r="WF318" s="7"/>
      <c r="WG318" s="7"/>
      <c r="WH318" s="7"/>
      <c r="WI318" s="7"/>
      <c r="WJ318" s="7"/>
      <c r="WK318" s="7"/>
      <c r="WL318" s="7"/>
      <c r="WM318" s="7"/>
      <c r="WN318" s="7"/>
      <c r="WO318" s="7"/>
      <c r="WP318" s="7"/>
      <c r="WQ318" s="7"/>
      <c r="WR318" s="7"/>
      <c r="WS318" s="7"/>
      <c r="WT318" s="7"/>
      <c r="WU318" s="7"/>
      <c r="WV318" s="7"/>
      <c r="WW318" s="7"/>
      <c r="WX318" s="7"/>
      <c r="WY318" s="7"/>
      <c r="WZ318" s="7"/>
      <c r="XA318" s="7"/>
      <c r="XB318" s="7"/>
      <c r="XC318" s="7"/>
      <c r="XD318" s="7"/>
      <c r="XE318" s="7"/>
      <c r="XF318" s="7"/>
      <c r="XG318" s="7"/>
      <c r="XH318" s="7"/>
      <c r="XI318" s="7"/>
      <c r="XJ318" s="7"/>
      <c r="XK318" s="7"/>
      <c r="XL318" s="7"/>
      <c r="XM318" s="7"/>
      <c r="XN318" s="7"/>
      <c r="XO318" s="7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  <c r="YX318" s="7"/>
      <c r="YY318" s="7"/>
      <c r="YZ318" s="7"/>
      <c r="ZA318" s="7"/>
      <c r="ZB318" s="7"/>
      <c r="ZC318" s="7"/>
      <c r="ZD318" s="7"/>
      <c r="ZE318" s="7"/>
      <c r="ZF318" s="7"/>
      <c r="ZG318" s="7"/>
      <c r="ZH318" s="7"/>
      <c r="ZI318" s="7"/>
      <c r="ZJ318" s="7"/>
      <c r="ZK318" s="7"/>
      <c r="ZL318" s="7"/>
      <c r="ZM318" s="7"/>
      <c r="ZN318" s="7"/>
      <c r="ZO318" s="7"/>
      <c r="ZP318" s="7"/>
      <c r="ZQ318" s="7"/>
      <c r="ZR318" s="7"/>
      <c r="ZS318" s="7"/>
      <c r="ZT318" s="7"/>
      <c r="ZU318" s="7"/>
      <c r="ZV318" s="7"/>
      <c r="ZW318" s="7"/>
      <c r="ZX318" s="7"/>
      <c r="ZY318" s="7"/>
      <c r="ZZ318" s="7"/>
      <c r="AAA318" s="7"/>
      <c r="AAB318" s="7"/>
      <c r="AAC318" s="7"/>
      <c r="AAD318" s="7"/>
      <c r="AAE318" s="7"/>
      <c r="AAF318" s="7"/>
      <c r="AAG318" s="7"/>
      <c r="AAH318" s="7"/>
      <c r="AAI318" s="7"/>
      <c r="AAJ318" s="7"/>
      <c r="AAK318" s="7"/>
      <c r="AAL318" s="7"/>
      <c r="AAM318" s="7"/>
      <c r="AAN318" s="7"/>
      <c r="AAO318" s="7"/>
      <c r="AAP318" s="7"/>
      <c r="AAQ318" s="7"/>
      <c r="AAR318" s="7"/>
      <c r="AAS318" s="7"/>
      <c r="AAT318" s="7"/>
      <c r="AAU318" s="7"/>
      <c r="AAV318" s="7"/>
      <c r="AAW318" s="7"/>
      <c r="AAX318" s="7"/>
      <c r="AAY318" s="7"/>
      <c r="AAZ318" s="7"/>
      <c r="ABA318" s="7"/>
      <c r="ABB318" s="7"/>
      <c r="ABC318" s="7"/>
      <c r="ABD318" s="7"/>
      <c r="ABE318" s="7"/>
      <c r="ABF318" s="7"/>
      <c r="ABG318" s="7"/>
      <c r="ABH318" s="7"/>
      <c r="ABI318" s="7"/>
      <c r="ABJ318" s="7"/>
      <c r="ABK318" s="7"/>
      <c r="ABL318" s="7"/>
      <c r="ABM318" s="7"/>
      <c r="ABN318" s="7"/>
      <c r="ABO318" s="7"/>
      <c r="ABP318" s="7"/>
      <c r="ABQ318" s="7"/>
      <c r="ABR318" s="7"/>
      <c r="ABS318" s="7"/>
      <c r="ABT318" s="7"/>
      <c r="ABU318" s="7"/>
      <c r="ABV318" s="7"/>
      <c r="ABW318" s="7"/>
      <c r="ABX318" s="7"/>
      <c r="ABY318" s="7"/>
      <c r="ABZ318" s="7"/>
      <c r="ACA318" s="7"/>
      <c r="ACB318" s="7"/>
      <c r="ACC318" s="7"/>
      <c r="ACD318" s="7"/>
      <c r="ACE318" s="7"/>
      <c r="ACF318" s="7"/>
      <c r="ACG318" s="7"/>
      <c r="ACH318" s="7"/>
      <c r="ACI318" s="7"/>
      <c r="ACJ318" s="7"/>
      <c r="ACK318" s="7"/>
      <c r="ACL318" s="7"/>
      <c r="ACM318" s="7"/>
      <c r="ACN318" s="7"/>
      <c r="ACO318" s="7"/>
      <c r="ACP318" s="7"/>
      <c r="ACQ318" s="7"/>
      <c r="ACR318" s="7"/>
      <c r="ACS318" s="7"/>
      <c r="ACT318" s="7"/>
      <c r="ACU318" s="7"/>
      <c r="ACV318" s="7"/>
      <c r="ACW318" s="7"/>
      <c r="ACX318" s="7"/>
      <c r="ACY318" s="7"/>
      <c r="ACZ318" s="7"/>
      <c r="ADA318" s="7"/>
      <c r="ADB318" s="7"/>
      <c r="ADC318" s="7"/>
      <c r="ADD318" s="7"/>
      <c r="ADE318" s="7"/>
      <c r="ADF318" s="7"/>
      <c r="ADG318" s="7"/>
      <c r="ADH318" s="7"/>
      <c r="ADI318" s="7"/>
      <c r="ADJ318" s="7"/>
      <c r="ADK318" s="7"/>
      <c r="ADL318" s="7"/>
      <c r="ADM318" s="7"/>
      <c r="ADN318" s="7"/>
      <c r="ADO318" s="7"/>
      <c r="ADP318" s="7"/>
      <c r="ADQ318" s="7"/>
      <c r="ADR318" s="7"/>
      <c r="ADS318" s="7"/>
      <c r="ADT318" s="7"/>
      <c r="ADU318" s="7"/>
      <c r="ADV318" s="7"/>
      <c r="ADW318" s="7"/>
      <c r="ADX318" s="7"/>
      <c r="ADY318" s="7"/>
      <c r="ADZ318" s="7"/>
      <c r="AEA318" s="7"/>
      <c r="AEB318" s="7"/>
      <c r="AEC318" s="7"/>
      <c r="AED318" s="7"/>
      <c r="AEE318" s="7"/>
      <c r="AEF318" s="7"/>
      <c r="AEG318" s="7"/>
      <c r="AEH318" s="7"/>
      <c r="AEI318" s="7"/>
      <c r="AEJ318" s="7"/>
      <c r="AEK318" s="7"/>
      <c r="AEL318" s="7"/>
      <c r="AEM318" s="7"/>
      <c r="AEN318" s="7"/>
      <c r="AEO318" s="7"/>
      <c r="AEP318" s="7"/>
      <c r="AEQ318" s="7"/>
      <c r="AER318" s="7"/>
      <c r="AES318" s="7"/>
      <c r="AET318" s="7"/>
      <c r="AEU318" s="7"/>
      <c r="AEV318" s="7"/>
      <c r="AEW318" s="7"/>
      <c r="AEX318" s="7"/>
      <c r="AEY318" s="7"/>
      <c r="AEZ318" s="7"/>
      <c r="AFA318" s="7"/>
      <c r="AFB318" s="7"/>
      <c r="AFC318" s="7"/>
      <c r="AFD318" s="7"/>
      <c r="AFE318" s="7"/>
      <c r="AFF318" s="7"/>
      <c r="AFG318" s="7"/>
      <c r="AFH318" s="7"/>
      <c r="AFI318" s="7"/>
      <c r="AFJ318" s="7"/>
      <c r="AFK318" s="7"/>
      <c r="AFL318" s="7"/>
      <c r="AFM318" s="7"/>
      <c r="AFN318" s="7"/>
      <c r="AFO318" s="7"/>
      <c r="AFP318" s="7"/>
      <c r="AFQ318" s="7"/>
      <c r="AFR318" s="7"/>
      <c r="AFS318" s="7"/>
      <c r="AFT318" s="7"/>
      <c r="AFU318" s="7"/>
      <c r="AFV318" s="7"/>
      <c r="AFW318" s="7"/>
      <c r="AFX318" s="7"/>
      <c r="AFY318" s="7"/>
      <c r="AFZ318" s="7"/>
      <c r="AGA318" s="7"/>
      <c r="AGB318" s="7"/>
      <c r="AGC318" s="7"/>
      <c r="AGD318" s="7"/>
      <c r="AGE318" s="7"/>
      <c r="AGF318" s="7"/>
      <c r="AGG318" s="7"/>
      <c r="AGH318" s="7"/>
      <c r="AGI318" s="7"/>
      <c r="AGJ318" s="7"/>
      <c r="AGK318" s="7"/>
      <c r="AGL318" s="7"/>
      <c r="AGM318" s="7"/>
      <c r="AGN318" s="7"/>
      <c r="AGO318" s="7"/>
      <c r="AGP318" s="7"/>
      <c r="AGQ318" s="7"/>
      <c r="AGR318" s="7"/>
      <c r="AGS318" s="7"/>
      <c r="AGT318" s="7"/>
      <c r="AGU318" s="7"/>
      <c r="AGV318" s="7"/>
      <c r="AGW318" s="7"/>
      <c r="AGX318" s="7"/>
      <c r="AGY318" s="7"/>
      <c r="AGZ318" s="7"/>
      <c r="AHA318" s="7"/>
      <c r="AHB318" s="7"/>
      <c r="AHC318" s="7"/>
      <c r="AHD318" s="7"/>
      <c r="AHE318" s="7"/>
      <c r="AHF318" s="7"/>
      <c r="AHG318" s="7"/>
      <c r="AHH318" s="7"/>
      <c r="AHI318" s="7"/>
      <c r="AHJ318" s="7"/>
      <c r="AHK318" s="7"/>
      <c r="AHL318" s="7"/>
      <c r="AHM318" s="7"/>
      <c r="AHN318" s="7"/>
      <c r="AHO318" s="7"/>
      <c r="AHP318" s="7"/>
      <c r="AHQ318" s="7"/>
      <c r="AHR318" s="7"/>
      <c r="AHS318" s="7"/>
      <c r="AHT318" s="7"/>
      <c r="AHU318" s="7"/>
      <c r="AHV318" s="7"/>
      <c r="AHW318" s="7"/>
      <c r="AHX318" s="7"/>
      <c r="AHY318" s="7"/>
      <c r="AHZ318" s="7"/>
      <c r="AIA318" s="7"/>
      <c r="AIB318" s="7"/>
      <c r="AIC318" s="7"/>
      <c r="AID318" s="7"/>
      <c r="AIE318" s="7"/>
      <c r="AIF318" s="7"/>
      <c r="AIG318" s="7"/>
      <c r="AIH318" s="7"/>
      <c r="AII318" s="7"/>
      <c r="AIJ318" s="7"/>
      <c r="AIK318" s="7"/>
      <c r="AIL318" s="7"/>
      <c r="AIM318" s="7"/>
      <c r="AIN318" s="7"/>
      <c r="AIO318" s="7"/>
      <c r="AIP318" s="7"/>
      <c r="AIQ318" s="7"/>
      <c r="AIR318" s="7"/>
      <c r="AIS318" s="7"/>
      <c r="AIT318" s="7"/>
      <c r="AIU318" s="7"/>
      <c r="AIV318" s="7"/>
      <c r="AIW318" s="7"/>
      <c r="AIX318" s="7"/>
      <c r="AIY318" s="7"/>
      <c r="AIZ318" s="7"/>
      <c r="AJA318" s="7"/>
      <c r="AJB318" s="7"/>
      <c r="AJC318" s="7"/>
      <c r="AJD318" s="7"/>
      <c r="AJE318" s="7"/>
      <c r="AJF318" s="7"/>
      <c r="AJG318" s="7"/>
      <c r="AJH318" s="7"/>
      <c r="AJI318" s="7"/>
      <c r="AJJ318" s="7"/>
      <c r="AJK318" s="7"/>
      <c r="AJL318" s="7"/>
      <c r="AJM318" s="7"/>
      <c r="AJN318" s="7"/>
      <c r="AJO318" s="7"/>
      <c r="AJP318" s="7"/>
      <c r="AJQ318" s="7"/>
      <c r="AJR318" s="7"/>
      <c r="AJS318" s="7"/>
      <c r="AJT318" s="7"/>
      <c r="AJU318" s="7"/>
      <c r="AJV318" s="7"/>
      <c r="AJW318" s="7"/>
      <c r="AJX318" s="7"/>
      <c r="AJY318" s="7"/>
      <c r="AJZ318" s="7"/>
      <c r="AKA318" s="7"/>
      <c r="AKB318" s="7"/>
      <c r="AKC318" s="7"/>
      <c r="AKD318" s="7"/>
      <c r="AKE318" s="7"/>
      <c r="AKF318" s="7"/>
      <c r="AKG318" s="7"/>
      <c r="AKH318" s="7"/>
      <c r="AKI318" s="7"/>
      <c r="AKJ318" s="7"/>
      <c r="AKK318" s="7"/>
      <c r="AKL318" s="7"/>
      <c r="AKM318" s="7"/>
      <c r="AKN318" s="7"/>
      <c r="AKO318" s="7"/>
      <c r="AKP318" s="7"/>
      <c r="AKQ318" s="7"/>
      <c r="AKR318" s="7"/>
      <c r="AKS318" s="7"/>
      <c r="AKT318" s="7"/>
      <c r="AKU318" s="7"/>
      <c r="AKV318" s="7"/>
      <c r="AKW318" s="7"/>
      <c r="AKX318" s="7"/>
      <c r="AKY318" s="7"/>
      <c r="AKZ318" s="7"/>
      <c r="ALA318" s="7"/>
      <c r="ALB318" s="7"/>
      <c r="ALC318" s="7"/>
      <c r="ALD318" s="7"/>
      <c r="ALE318" s="7"/>
      <c r="ALF318" s="7"/>
      <c r="ALG318" s="7"/>
      <c r="ALH318" s="7"/>
      <c r="ALI318" s="7"/>
      <c r="ALJ318" s="7"/>
      <c r="ALK318" s="7"/>
      <c r="ALL318" s="7"/>
      <c r="ALM318" s="7"/>
      <c r="ALN318" s="7"/>
      <c r="ALO318" s="7"/>
      <c r="ALP318" s="7"/>
      <c r="ALQ318" s="7"/>
      <c r="ALR318" s="7"/>
      <c r="ALS318" s="7"/>
      <c r="ALT318" s="7"/>
      <c r="ALU318" s="7"/>
      <c r="ALV318" s="7"/>
      <c r="ALW318" s="7"/>
      <c r="ALX318" s="7"/>
      <c r="ALY318" s="7"/>
      <c r="ALZ318" s="7"/>
      <c r="AMA318" s="7"/>
      <c r="AMB318" s="7"/>
      <c r="AMC318" s="7"/>
      <c r="AMD318" s="7"/>
      <c r="AME318" s="7"/>
      <c r="AMF318" s="7"/>
    </row>
    <row r="319" spans="1:1020" s="8" customFormat="1" x14ac:dyDescent="0.3">
      <c r="A319" s="1" t="s">
        <v>39</v>
      </c>
      <c r="B319" s="70" t="s">
        <v>321</v>
      </c>
      <c r="C319" s="12">
        <v>37270</v>
      </c>
      <c r="D319" s="13" t="s">
        <v>154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7"/>
      <c r="VI319" s="7"/>
      <c r="VJ319" s="7"/>
      <c r="VK319" s="7"/>
      <c r="VL319" s="7"/>
      <c r="VM319" s="7"/>
      <c r="VN319" s="7"/>
      <c r="VO319" s="7"/>
      <c r="VP319" s="7"/>
      <c r="VQ319" s="7"/>
      <c r="VR319" s="7"/>
      <c r="VS319" s="7"/>
      <c r="VT319" s="7"/>
      <c r="VU319" s="7"/>
      <c r="VV319" s="7"/>
      <c r="VW319" s="7"/>
      <c r="VX319" s="7"/>
      <c r="VY319" s="7"/>
      <c r="VZ319" s="7"/>
      <c r="WA319" s="7"/>
      <c r="WB319" s="7"/>
      <c r="WC319" s="7"/>
      <c r="WD319" s="7"/>
      <c r="WE319" s="7"/>
      <c r="WF319" s="7"/>
      <c r="WG319" s="7"/>
      <c r="WH319" s="7"/>
      <c r="WI319" s="7"/>
      <c r="WJ319" s="7"/>
      <c r="WK319" s="7"/>
      <c r="WL319" s="7"/>
      <c r="WM319" s="7"/>
      <c r="WN319" s="7"/>
      <c r="WO319" s="7"/>
      <c r="WP319" s="7"/>
      <c r="WQ319" s="7"/>
      <c r="WR319" s="7"/>
      <c r="WS319" s="7"/>
      <c r="WT319" s="7"/>
      <c r="WU319" s="7"/>
      <c r="WV319" s="7"/>
      <c r="WW319" s="7"/>
      <c r="WX319" s="7"/>
      <c r="WY319" s="7"/>
      <c r="WZ319" s="7"/>
      <c r="XA319" s="7"/>
      <c r="XB319" s="7"/>
      <c r="XC319" s="7"/>
      <c r="XD319" s="7"/>
      <c r="XE319" s="7"/>
      <c r="XF319" s="7"/>
      <c r="XG319" s="7"/>
      <c r="XH319" s="7"/>
      <c r="XI319" s="7"/>
      <c r="XJ319" s="7"/>
      <c r="XK319" s="7"/>
      <c r="XL319" s="7"/>
      <c r="XM319" s="7"/>
      <c r="XN319" s="7"/>
      <c r="XO319" s="7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  <c r="YX319" s="7"/>
      <c r="YY319" s="7"/>
      <c r="YZ319" s="7"/>
      <c r="ZA319" s="7"/>
      <c r="ZB319" s="7"/>
      <c r="ZC319" s="7"/>
      <c r="ZD319" s="7"/>
      <c r="ZE319" s="7"/>
      <c r="ZF319" s="7"/>
      <c r="ZG319" s="7"/>
      <c r="ZH319" s="7"/>
      <c r="ZI319" s="7"/>
      <c r="ZJ319" s="7"/>
      <c r="ZK319" s="7"/>
      <c r="ZL319" s="7"/>
      <c r="ZM319" s="7"/>
      <c r="ZN319" s="7"/>
      <c r="ZO319" s="7"/>
      <c r="ZP319" s="7"/>
      <c r="ZQ319" s="7"/>
      <c r="ZR319" s="7"/>
      <c r="ZS319" s="7"/>
      <c r="ZT319" s="7"/>
      <c r="ZU319" s="7"/>
      <c r="ZV319" s="7"/>
      <c r="ZW319" s="7"/>
      <c r="ZX319" s="7"/>
      <c r="ZY319" s="7"/>
      <c r="ZZ319" s="7"/>
      <c r="AAA319" s="7"/>
      <c r="AAB319" s="7"/>
      <c r="AAC319" s="7"/>
      <c r="AAD319" s="7"/>
      <c r="AAE319" s="7"/>
      <c r="AAF319" s="7"/>
      <c r="AAG319" s="7"/>
      <c r="AAH319" s="7"/>
      <c r="AAI319" s="7"/>
      <c r="AAJ319" s="7"/>
      <c r="AAK319" s="7"/>
      <c r="AAL319" s="7"/>
      <c r="AAM319" s="7"/>
      <c r="AAN319" s="7"/>
      <c r="AAO319" s="7"/>
      <c r="AAP319" s="7"/>
      <c r="AAQ319" s="7"/>
      <c r="AAR319" s="7"/>
      <c r="AAS319" s="7"/>
      <c r="AAT319" s="7"/>
      <c r="AAU319" s="7"/>
      <c r="AAV319" s="7"/>
      <c r="AAW319" s="7"/>
      <c r="AAX319" s="7"/>
      <c r="AAY319" s="7"/>
      <c r="AAZ319" s="7"/>
      <c r="ABA319" s="7"/>
      <c r="ABB319" s="7"/>
      <c r="ABC319" s="7"/>
      <c r="ABD319" s="7"/>
      <c r="ABE319" s="7"/>
      <c r="ABF319" s="7"/>
      <c r="ABG319" s="7"/>
      <c r="ABH319" s="7"/>
      <c r="ABI319" s="7"/>
      <c r="ABJ319" s="7"/>
      <c r="ABK319" s="7"/>
      <c r="ABL319" s="7"/>
      <c r="ABM319" s="7"/>
      <c r="ABN319" s="7"/>
      <c r="ABO319" s="7"/>
      <c r="ABP319" s="7"/>
      <c r="ABQ319" s="7"/>
      <c r="ABR319" s="7"/>
      <c r="ABS319" s="7"/>
      <c r="ABT319" s="7"/>
      <c r="ABU319" s="7"/>
      <c r="ABV319" s="7"/>
      <c r="ABW319" s="7"/>
      <c r="ABX319" s="7"/>
      <c r="ABY319" s="7"/>
      <c r="ABZ319" s="7"/>
      <c r="ACA319" s="7"/>
      <c r="ACB319" s="7"/>
      <c r="ACC319" s="7"/>
      <c r="ACD319" s="7"/>
      <c r="ACE319" s="7"/>
      <c r="ACF319" s="7"/>
      <c r="ACG319" s="7"/>
      <c r="ACH319" s="7"/>
      <c r="ACI319" s="7"/>
      <c r="ACJ319" s="7"/>
      <c r="ACK319" s="7"/>
      <c r="ACL319" s="7"/>
      <c r="ACM319" s="7"/>
      <c r="ACN319" s="7"/>
      <c r="ACO319" s="7"/>
      <c r="ACP319" s="7"/>
      <c r="ACQ319" s="7"/>
      <c r="ACR319" s="7"/>
      <c r="ACS319" s="7"/>
      <c r="ACT319" s="7"/>
      <c r="ACU319" s="7"/>
      <c r="ACV319" s="7"/>
      <c r="ACW319" s="7"/>
      <c r="ACX319" s="7"/>
      <c r="ACY319" s="7"/>
      <c r="ACZ319" s="7"/>
      <c r="ADA319" s="7"/>
      <c r="ADB319" s="7"/>
      <c r="ADC319" s="7"/>
      <c r="ADD319" s="7"/>
      <c r="ADE319" s="7"/>
      <c r="ADF319" s="7"/>
      <c r="ADG319" s="7"/>
      <c r="ADH319" s="7"/>
      <c r="ADI319" s="7"/>
      <c r="ADJ319" s="7"/>
      <c r="ADK319" s="7"/>
      <c r="ADL319" s="7"/>
      <c r="ADM319" s="7"/>
      <c r="ADN319" s="7"/>
      <c r="ADO319" s="7"/>
      <c r="ADP319" s="7"/>
      <c r="ADQ319" s="7"/>
      <c r="ADR319" s="7"/>
      <c r="ADS319" s="7"/>
      <c r="ADT319" s="7"/>
      <c r="ADU319" s="7"/>
      <c r="ADV319" s="7"/>
      <c r="ADW319" s="7"/>
      <c r="ADX319" s="7"/>
      <c r="ADY319" s="7"/>
      <c r="ADZ319" s="7"/>
      <c r="AEA319" s="7"/>
      <c r="AEB319" s="7"/>
      <c r="AEC319" s="7"/>
      <c r="AED319" s="7"/>
      <c r="AEE319" s="7"/>
      <c r="AEF319" s="7"/>
      <c r="AEG319" s="7"/>
      <c r="AEH319" s="7"/>
      <c r="AEI319" s="7"/>
      <c r="AEJ319" s="7"/>
      <c r="AEK319" s="7"/>
      <c r="AEL319" s="7"/>
      <c r="AEM319" s="7"/>
      <c r="AEN319" s="7"/>
      <c r="AEO319" s="7"/>
      <c r="AEP319" s="7"/>
      <c r="AEQ319" s="7"/>
      <c r="AER319" s="7"/>
      <c r="AES319" s="7"/>
      <c r="AET319" s="7"/>
      <c r="AEU319" s="7"/>
      <c r="AEV319" s="7"/>
      <c r="AEW319" s="7"/>
      <c r="AEX319" s="7"/>
      <c r="AEY319" s="7"/>
      <c r="AEZ319" s="7"/>
      <c r="AFA319" s="7"/>
      <c r="AFB319" s="7"/>
      <c r="AFC319" s="7"/>
      <c r="AFD319" s="7"/>
      <c r="AFE319" s="7"/>
      <c r="AFF319" s="7"/>
      <c r="AFG319" s="7"/>
      <c r="AFH319" s="7"/>
      <c r="AFI319" s="7"/>
      <c r="AFJ319" s="7"/>
      <c r="AFK319" s="7"/>
      <c r="AFL319" s="7"/>
      <c r="AFM319" s="7"/>
      <c r="AFN319" s="7"/>
      <c r="AFO319" s="7"/>
      <c r="AFP319" s="7"/>
      <c r="AFQ319" s="7"/>
      <c r="AFR319" s="7"/>
      <c r="AFS319" s="7"/>
      <c r="AFT319" s="7"/>
      <c r="AFU319" s="7"/>
      <c r="AFV319" s="7"/>
      <c r="AFW319" s="7"/>
      <c r="AFX319" s="7"/>
      <c r="AFY319" s="7"/>
      <c r="AFZ319" s="7"/>
      <c r="AGA319" s="7"/>
      <c r="AGB319" s="7"/>
      <c r="AGC319" s="7"/>
      <c r="AGD319" s="7"/>
      <c r="AGE319" s="7"/>
      <c r="AGF319" s="7"/>
      <c r="AGG319" s="7"/>
      <c r="AGH319" s="7"/>
      <c r="AGI319" s="7"/>
      <c r="AGJ319" s="7"/>
      <c r="AGK319" s="7"/>
      <c r="AGL319" s="7"/>
      <c r="AGM319" s="7"/>
      <c r="AGN319" s="7"/>
      <c r="AGO319" s="7"/>
      <c r="AGP319" s="7"/>
      <c r="AGQ319" s="7"/>
      <c r="AGR319" s="7"/>
      <c r="AGS319" s="7"/>
      <c r="AGT319" s="7"/>
      <c r="AGU319" s="7"/>
      <c r="AGV319" s="7"/>
      <c r="AGW319" s="7"/>
      <c r="AGX319" s="7"/>
      <c r="AGY319" s="7"/>
      <c r="AGZ319" s="7"/>
      <c r="AHA319" s="7"/>
      <c r="AHB319" s="7"/>
      <c r="AHC319" s="7"/>
      <c r="AHD319" s="7"/>
      <c r="AHE319" s="7"/>
      <c r="AHF319" s="7"/>
      <c r="AHG319" s="7"/>
      <c r="AHH319" s="7"/>
      <c r="AHI319" s="7"/>
      <c r="AHJ319" s="7"/>
      <c r="AHK319" s="7"/>
      <c r="AHL319" s="7"/>
      <c r="AHM319" s="7"/>
      <c r="AHN319" s="7"/>
      <c r="AHO319" s="7"/>
      <c r="AHP319" s="7"/>
      <c r="AHQ319" s="7"/>
      <c r="AHR319" s="7"/>
      <c r="AHS319" s="7"/>
      <c r="AHT319" s="7"/>
      <c r="AHU319" s="7"/>
      <c r="AHV319" s="7"/>
      <c r="AHW319" s="7"/>
      <c r="AHX319" s="7"/>
      <c r="AHY319" s="7"/>
      <c r="AHZ319" s="7"/>
      <c r="AIA319" s="7"/>
      <c r="AIB319" s="7"/>
      <c r="AIC319" s="7"/>
      <c r="AID319" s="7"/>
      <c r="AIE319" s="7"/>
      <c r="AIF319" s="7"/>
      <c r="AIG319" s="7"/>
      <c r="AIH319" s="7"/>
      <c r="AII319" s="7"/>
      <c r="AIJ319" s="7"/>
      <c r="AIK319" s="7"/>
      <c r="AIL319" s="7"/>
      <c r="AIM319" s="7"/>
      <c r="AIN319" s="7"/>
      <c r="AIO319" s="7"/>
      <c r="AIP319" s="7"/>
      <c r="AIQ319" s="7"/>
      <c r="AIR319" s="7"/>
      <c r="AIS319" s="7"/>
      <c r="AIT319" s="7"/>
      <c r="AIU319" s="7"/>
      <c r="AIV319" s="7"/>
      <c r="AIW319" s="7"/>
      <c r="AIX319" s="7"/>
      <c r="AIY319" s="7"/>
      <c r="AIZ319" s="7"/>
      <c r="AJA319" s="7"/>
      <c r="AJB319" s="7"/>
      <c r="AJC319" s="7"/>
      <c r="AJD319" s="7"/>
      <c r="AJE319" s="7"/>
      <c r="AJF319" s="7"/>
      <c r="AJG319" s="7"/>
      <c r="AJH319" s="7"/>
      <c r="AJI319" s="7"/>
      <c r="AJJ319" s="7"/>
      <c r="AJK319" s="7"/>
      <c r="AJL319" s="7"/>
      <c r="AJM319" s="7"/>
      <c r="AJN319" s="7"/>
      <c r="AJO319" s="7"/>
      <c r="AJP319" s="7"/>
      <c r="AJQ319" s="7"/>
      <c r="AJR319" s="7"/>
      <c r="AJS319" s="7"/>
      <c r="AJT319" s="7"/>
      <c r="AJU319" s="7"/>
      <c r="AJV319" s="7"/>
      <c r="AJW319" s="7"/>
      <c r="AJX319" s="7"/>
      <c r="AJY319" s="7"/>
      <c r="AJZ319" s="7"/>
      <c r="AKA319" s="7"/>
      <c r="AKB319" s="7"/>
      <c r="AKC319" s="7"/>
      <c r="AKD319" s="7"/>
      <c r="AKE319" s="7"/>
      <c r="AKF319" s="7"/>
      <c r="AKG319" s="7"/>
      <c r="AKH319" s="7"/>
      <c r="AKI319" s="7"/>
      <c r="AKJ319" s="7"/>
      <c r="AKK319" s="7"/>
      <c r="AKL319" s="7"/>
      <c r="AKM319" s="7"/>
      <c r="AKN319" s="7"/>
      <c r="AKO319" s="7"/>
      <c r="AKP319" s="7"/>
      <c r="AKQ319" s="7"/>
      <c r="AKR319" s="7"/>
      <c r="AKS319" s="7"/>
      <c r="AKT319" s="7"/>
      <c r="AKU319" s="7"/>
      <c r="AKV319" s="7"/>
      <c r="AKW319" s="7"/>
      <c r="AKX319" s="7"/>
      <c r="AKY319" s="7"/>
      <c r="AKZ319" s="7"/>
      <c r="ALA319" s="7"/>
      <c r="ALB319" s="7"/>
      <c r="ALC319" s="7"/>
      <c r="ALD319" s="7"/>
      <c r="ALE319" s="7"/>
      <c r="ALF319" s="7"/>
      <c r="ALG319" s="7"/>
      <c r="ALH319" s="7"/>
      <c r="ALI319" s="7"/>
      <c r="ALJ319" s="7"/>
      <c r="ALK319" s="7"/>
      <c r="ALL319" s="7"/>
      <c r="ALM319" s="7"/>
      <c r="ALN319" s="7"/>
      <c r="ALO319" s="7"/>
      <c r="ALP319" s="7"/>
      <c r="ALQ319" s="7"/>
      <c r="ALR319" s="7"/>
      <c r="ALS319" s="7"/>
      <c r="ALT319" s="7"/>
      <c r="ALU319" s="7"/>
      <c r="ALV319" s="7"/>
      <c r="ALW319" s="7"/>
      <c r="ALX319" s="7"/>
      <c r="ALY319" s="7"/>
      <c r="ALZ319" s="7"/>
      <c r="AMA319" s="7"/>
      <c r="AMB319" s="7"/>
      <c r="AMC319" s="7"/>
      <c r="AMD319" s="7"/>
      <c r="AME319" s="7"/>
      <c r="AMF319" s="7"/>
    </row>
    <row r="320" spans="1:1020" s="8" customFormat="1" x14ac:dyDescent="0.3">
      <c r="A320" s="1" t="s">
        <v>8</v>
      </c>
      <c r="B320" s="70" t="s">
        <v>153</v>
      </c>
      <c r="C320" s="12" t="s">
        <v>24</v>
      </c>
      <c r="D320" s="13" t="s">
        <v>154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7"/>
      <c r="VI320" s="7"/>
      <c r="VJ320" s="7"/>
      <c r="VK320" s="7"/>
      <c r="VL320" s="7"/>
      <c r="VM320" s="7"/>
      <c r="VN320" s="7"/>
      <c r="VO320" s="7"/>
      <c r="VP320" s="7"/>
      <c r="VQ320" s="7"/>
      <c r="VR320" s="7"/>
      <c r="VS320" s="7"/>
      <c r="VT320" s="7"/>
      <c r="VU320" s="7"/>
      <c r="VV320" s="7"/>
      <c r="VW320" s="7"/>
      <c r="VX320" s="7"/>
      <c r="VY320" s="7"/>
      <c r="VZ320" s="7"/>
      <c r="WA320" s="7"/>
      <c r="WB320" s="7"/>
      <c r="WC320" s="7"/>
      <c r="WD320" s="7"/>
      <c r="WE320" s="7"/>
      <c r="WF320" s="7"/>
      <c r="WG320" s="7"/>
      <c r="WH320" s="7"/>
      <c r="WI320" s="7"/>
      <c r="WJ320" s="7"/>
      <c r="WK320" s="7"/>
      <c r="WL320" s="7"/>
      <c r="WM320" s="7"/>
      <c r="WN320" s="7"/>
      <c r="WO320" s="7"/>
      <c r="WP320" s="7"/>
      <c r="WQ320" s="7"/>
      <c r="WR320" s="7"/>
      <c r="WS320" s="7"/>
      <c r="WT320" s="7"/>
      <c r="WU320" s="7"/>
      <c r="WV320" s="7"/>
      <c r="WW320" s="7"/>
      <c r="WX320" s="7"/>
      <c r="WY320" s="7"/>
      <c r="WZ320" s="7"/>
      <c r="XA320" s="7"/>
      <c r="XB320" s="7"/>
      <c r="XC320" s="7"/>
      <c r="XD320" s="7"/>
      <c r="XE320" s="7"/>
      <c r="XF320" s="7"/>
      <c r="XG320" s="7"/>
      <c r="XH320" s="7"/>
      <c r="XI320" s="7"/>
      <c r="XJ320" s="7"/>
      <c r="XK320" s="7"/>
      <c r="XL320" s="7"/>
      <c r="XM320" s="7"/>
      <c r="XN320" s="7"/>
      <c r="XO320" s="7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  <c r="YX320" s="7"/>
      <c r="YY320" s="7"/>
      <c r="YZ320" s="7"/>
      <c r="ZA320" s="7"/>
      <c r="ZB320" s="7"/>
      <c r="ZC320" s="7"/>
      <c r="ZD320" s="7"/>
      <c r="ZE320" s="7"/>
      <c r="ZF320" s="7"/>
      <c r="ZG320" s="7"/>
      <c r="ZH320" s="7"/>
      <c r="ZI320" s="7"/>
      <c r="ZJ320" s="7"/>
      <c r="ZK320" s="7"/>
      <c r="ZL320" s="7"/>
      <c r="ZM320" s="7"/>
      <c r="ZN320" s="7"/>
      <c r="ZO320" s="7"/>
      <c r="ZP320" s="7"/>
      <c r="ZQ320" s="7"/>
      <c r="ZR320" s="7"/>
      <c r="ZS320" s="7"/>
      <c r="ZT320" s="7"/>
      <c r="ZU320" s="7"/>
      <c r="ZV320" s="7"/>
      <c r="ZW320" s="7"/>
      <c r="ZX320" s="7"/>
      <c r="ZY320" s="7"/>
      <c r="ZZ320" s="7"/>
      <c r="AAA320" s="7"/>
      <c r="AAB320" s="7"/>
      <c r="AAC320" s="7"/>
      <c r="AAD320" s="7"/>
      <c r="AAE320" s="7"/>
      <c r="AAF320" s="7"/>
      <c r="AAG320" s="7"/>
      <c r="AAH320" s="7"/>
      <c r="AAI320" s="7"/>
      <c r="AAJ320" s="7"/>
      <c r="AAK320" s="7"/>
      <c r="AAL320" s="7"/>
      <c r="AAM320" s="7"/>
      <c r="AAN320" s="7"/>
      <c r="AAO320" s="7"/>
      <c r="AAP320" s="7"/>
      <c r="AAQ320" s="7"/>
      <c r="AAR320" s="7"/>
      <c r="AAS320" s="7"/>
      <c r="AAT320" s="7"/>
      <c r="AAU320" s="7"/>
      <c r="AAV320" s="7"/>
      <c r="AAW320" s="7"/>
      <c r="AAX320" s="7"/>
      <c r="AAY320" s="7"/>
      <c r="AAZ320" s="7"/>
      <c r="ABA320" s="7"/>
      <c r="ABB320" s="7"/>
      <c r="ABC320" s="7"/>
      <c r="ABD320" s="7"/>
      <c r="ABE320" s="7"/>
      <c r="ABF320" s="7"/>
      <c r="ABG320" s="7"/>
      <c r="ABH320" s="7"/>
      <c r="ABI320" s="7"/>
      <c r="ABJ320" s="7"/>
      <c r="ABK320" s="7"/>
      <c r="ABL320" s="7"/>
      <c r="ABM320" s="7"/>
      <c r="ABN320" s="7"/>
      <c r="ABO320" s="7"/>
      <c r="ABP320" s="7"/>
      <c r="ABQ320" s="7"/>
      <c r="ABR320" s="7"/>
      <c r="ABS320" s="7"/>
      <c r="ABT320" s="7"/>
      <c r="ABU320" s="7"/>
      <c r="ABV320" s="7"/>
      <c r="ABW320" s="7"/>
      <c r="ABX320" s="7"/>
      <c r="ABY320" s="7"/>
      <c r="ABZ320" s="7"/>
      <c r="ACA320" s="7"/>
      <c r="ACB320" s="7"/>
      <c r="ACC320" s="7"/>
      <c r="ACD320" s="7"/>
      <c r="ACE320" s="7"/>
      <c r="ACF320" s="7"/>
      <c r="ACG320" s="7"/>
      <c r="ACH320" s="7"/>
      <c r="ACI320" s="7"/>
      <c r="ACJ320" s="7"/>
      <c r="ACK320" s="7"/>
      <c r="ACL320" s="7"/>
      <c r="ACM320" s="7"/>
      <c r="ACN320" s="7"/>
      <c r="ACO320" s="7"/>
      <c r="ACP320" s="7"/>
      <c r="ACQ320" s="7"/>
      <c r="ACR320" s="7"/>
      <c r="ACS320" s="7"/>
      <c r="ACT320" s="7"/>
      <c r="ACU320" s="7"/>
      <c r="ACV320" s="7"/>
      <c r="ACW320" s="7"/>
      <c r="ACX320" s="7"/>
      <c r="ACY320" s="7"/>
      <c r="ACZ320" s="7"/>
      <c r="ADA320" s="7"/>
      <c r="ADB320" s="7"/>
      <c r="ADC320" s="7"/>
      <c r="ADD320" s="7"/>
      <c r="ADE320" s="7"/>
      <c r="ADF320" s="7"/>
      <c r="ADG320" s="7"/>
      <c r="ADH320" s="7"/>
      <c r="ADI320" s="7"/>
      <c r="ADJ320" s="7"/>
      <c r="ADK320" s="7"/>
      <c r="ADL320" s="7"/>
      <c r="ADM320" s="7"/>
      <c r="ADN320" s="7"/>
      <c r="ADO320" s="7"/>
      <c r="ADP320" s="7"/>
      <c r="ADQ320" s="7"/>
      <c r="ADR320" s="7"/>
      <c r="ADS320" s="7"/>
      <c r="ADT320" s="7"/>
      <c r="ADU320" s="7"/>
      <c r="ADV320" s="7"/>
      <c r="ADW320" s="7"/>
      <c r="ADX320" s="7"/>
      <c r="ADY320" s="7"/>
      <c r="ADZ320" s="7"/>
      <c r="AEA320" s="7"/>
      <c r="AEB320" s="7"/>
      <c r="AEC320" s="7"/>
      <c r="AED320" s="7"/>
      <c r="AEE320" s="7"/>
      <c r="AEF320" s="7"/>
      <c r="AEG320" s="7"/>
      <c r="AEH320" s="7"/>
      <c r="AEI320" s="7"/>
      <c r="AEJ320" s="7"/>
      <c r="AEK320" s="7"/>
      <c r="AEL320" s="7"/>
      <c r="AEM320" s="7"/>
      <c r="AEN320" s="7"/>
      <c r="AEO320" s="7"/>
      <c r="AEP320" s="7"/>
      <c r="AEQ320" s="7"/>
      <c r="AER320" s="7"/>
      <c r="AES320" s="7"/>
      <c r="AET320" s="7"/>
      <c r="AEU320" s="7"/>
      <c r="AEV320" s="7"/>
      <c r="AEW320" s="7"/>
      <c r="AEX320" s="7"/>
      <c r="AEY320" s="7"/>
      <c r="AEZ320" s="7"/>
      <c r="AFA320" s="7"/>
      <c r="AFB320" s="7"/>
      <c r="AFC320" s="7"/>
      <c r="AFD320" s="7"/>
      <c r="AFE320" s="7"/>
      <c r="AFF320" s="7"/>
      <c r="AFG320" s="7"/>
      <c r="AFH320" s="7"/>
      <c r="AFI320" s="7"/>
      <c r="AFJ320" s="7"/>
      <c r="AFK320" s="7"/>
      <c r="AFL320" s="7"/>
      <c r="AFM320" s="7"/>
      <c r="AFN320" s="7"/>
      <c r="AFO320" s="7"/>
      <c r="AFP320" s="7"/>
      <c r="AFQ320" s="7"/>
      <c r="AFR320" s="7"/>
      <c r="AFS320" s="7"/>
      <c r="AFT320" s="7"/>
      <c r="AFU320" s="7"/>
      <c r="AFV320" s="7"/>
      <c r="AFW320" s="7"/>
      <c r="AFX320" s="7"/>
      <c r="AFY320" s="7"/>
      <c r="AFZ320" s="7"/>
      <c r="AGA320" s="7"/>
      <c r="AGB320" s="7"/>
      <c r="AGC320" s="7"/>
      <c r="AGD320" s="7"/>
      <c r="AGE320" s="7"/>
      <c r="AGF320" s="7"/>
      <c r="AGG320" s="7"/>
      <c r="AGH320" s="7"/>
      <c r="AGI320" s="7"/>
      <c r="AGJ320" s="7"/>
      <c r="AGK320" s="7"/>
      <c r="AGL320" s="7"/>
      <c r="AGM320" s="7"/>
      <c r="AGN320" s="7"/>
      <c r="AGO320" s="7"/>
      <c r="AGP320" s="7"/>
      <c r="AGQ320" s="7"/>
      <c r="AGR320" s="7"/>
      <c r="AGS320" s="7"/>
      <c r="AGT320" s="7"/>
      <c r="AGU320" s="7"/>
      <c r="AGV320" s="7"/>
      <c r="AGW320" s="7"/>
      <c r="AGX320" s="7"/>
      <c r="AGY320" s="7"/>
      <c r="AGZ320" s="7"/>
      <c r="AHA320" s="7"/>
      <c r="AHB320" s="7"/>
      <c r="AHC320" s="7"/>
      <c r="AHD320" s="7"/>
      <c r="AHE320" s="7"/>
      <c r="AHF320" s="7"/>
      <c r="AHG320" s="7"/>
      <c r="AHH320" s="7"/>
      <c r="AHI320" s="7"/>
      <c r="AHJ320" s="7"/>
      <c r="AHK320" s="7"/>
      <c r="AHL320" s="7"/>
      <c r="AHM320" s="7"/>
      <c r="AHN320" s="7"/>
      <c r="AHO320" s="7"/>
      <c r="AHP320" s="7"/>
      <c r="AHQ320" s="7"/>
      <c r="AHR320" s="7"/>
      <c r="AHS320" s="7"/>
      <c r="AHT320" s="7"/>
      <c r="AHU320" s="7"/>
      <c r="AHV320" s="7"/>
      <c r="AHW320" s="7"/>
      <c r="AHX320" s="7"/>
      <c r="AHY320" s="7"/>
      <c r="AHZ320" s="7"/>
      <c r="AIA320" s="7"/>
      <c r="AIB320" s="7"/>
      <c r="AIC320" s="7"/>
      <c r="AID320" s="7"/>
      <c r="AIE320" s="7"/>
      <c r="AIF320" s="7"/>
      <c r="AIG320" s="7"/>
      <c r="AIH320" s="7"/>
      <c r="AII320" s="7"/>
      <c r="AIJ320" s="7"/>
      <c r="AIK320" s="7"/>
      <c r="AIL320" s="7"/>
      <c r="AIM320" s="7"/>
      <c r="AIN320" s="7"/>
      <c r="AIO320" s="7"/>
      <c r="AIP320" s="7"/>
      <c r="AIQ320" s="7"/>
      <c r="AIR320" s="7"/>
      <c r="AIS320" s="7"/>
      <c r="AIT320" s="7"/>
      <c r="AIU320" s="7"/>
      <c r="AIV320" s="7"/>
      <c r="AIW320" s="7"/>
      <c r="AIX320" s="7"/>
      <c r="AIY320" s="7"/>
      <c r="AIZ320" s="7"/>
      <c r="AJA320" s="7"/>
      <c r="AJB320" s="7"/>
      <c r="AJC320" s="7"/>
      <c r="AJD320" s="7"/>
      <c r="AJE320" s="7"/>
      <c r="AJF320" s="7"/>
      <c r="AJG320" s="7"/>
      <c r="AJH320" s="7"/>
      <c r="AJI320" s="7"/>
      <c r="AJJ320" s="7"/>
      <c r="AJK320" s="7"/>
      <c r="AJL320" s="7"/>
      <c r="AJM320" s="7"/>
      <c r="AJN320" s="7"/>
      <c r="AJO320" s="7"/>
      <c r="AJP320" s="7"/>
      <c r="AJQ320" s="7"/>
      <c r="AJR320" s="7"/>
      <c r="AJS320" s="7"/>
      <c r="AJT320" s="7"/>
      <c r="AJU320" s="7"/>
      <c r="AJV320" s="7"/>
      <c r="AJW320" s="7"/>
      <c r="AJX320" s="7"/>
      <c r="AJY320" s="7"/>
      <c r="AJZ320" s="7"/>
      <c r="AKA320" s="7"/>
      <c r="AKB320" s="7"/>
      <c r="AKC320" s="7"/>
      <c r="AKD320" s="7"/>
      <c r="AKE320" s="7"/>
      <c r="AKF320" s="7"/>
      <c r="AKG320" s="7"/>
      <c r="AKH320" s="7"/>
      <c r="AKI320" s="7"/>
      <c r="AKJ320" s="7"/>
      <c r="AKK320" s="7"/>
      <c r="AKL320" s="7"/>
      <c r="AKM320" s="7"/>
      <c r="AKN320" s="7"/>
      <c r="AKO320" s="7"/>
      <c r="AKP320" s="7"/>
      <c r="AKQ320" s="7"/>
      <c r="AKR320" s="7"/>
      <c r="AKS320" s="7"/>
      <c r="AKT320" s="7"/>
      <c r="AKU320" s="7"/>
      <c r="AKV320" s="7"/>
      <c r="AKW320" s="7"/>
      <c r="AKX320" s="7"/>
      <c r="AKY320" s="7"/>
      <c r="AKZ320" s="7"/>
      <c r="ALA320" s="7"/>
      <c r="ALB320" s="7"/>
      <c r="ALC320" s="7"/>
      <c r="ALD320" s="7"/>
      <c r="ALE320" s="7"/>
      <c r="ALF320" s="7"/>
      <c r="ALG320" s="7"/>
      <c r="ALH320" s="7"/>
      <c r="ALI320" s="7"/>
      <c r="ALJ320" s="7"/>
      <c r="ALK320" s="7"/>
      <c r="ALL320" s="7"/>
      <c r="ALM320" s="7"/>
      <c r="ALN320" s="7"/>
      <c r="ALO320" s="7"/>
      <c r="ALP320" s="7"/>
      <c r="ALQ320" s="7"/>
      <c r="ALR320" s="7"/>
      <c r="ALS320" s="7"/>
      <c r="ALT320" s="7"/>
      <c r="ALU320" s="7"/>
      <c r="ALV320" s="7"/>
      <c r="ALW320" s="7"/>
      <c r="ALX320" s="7"/>
      <c r="ALY320" s="7"/>
      <c r="ALZ320" s="7"/>
      <c r="AMA320" s="7"/>
      <c r="AMB320" s="7"/>
      <c r="AMC320" s="7"/>
      <c r="AMD320" s="7"/>
      <c r="AME320" s="7"/>
      <c r="AMF320" s="7"/>
    </row>
    <row r="321" spans="1:1020" s="8" customFormat="1" x14ac:dyDescent="0.3">
      <c r="A321" s="1" t="s">
        <v>45</v>
      </c>
      <c r="B321" s="70" t="s">
        <v>156</v>
      </c>
      <c r="C321" s="12" t="s">
        <v>24</v>
      </c>
      <c r="D321" s="13" t="s">
        <v>154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7"/>
      <c r="VI321" s="7"/>
      <c r="VJ321" s="7"/>
      <c r="VK321" s="7"/>
      <c r="VL321" s="7"/>
      <c r="VM321" s="7"/>
      <c r="VN321" s="7"/>
      <c r="VO321" s="7"/>
      <c r="VP321" s="7"/>
      <c r="VQ321" s="7"/>
      <c r="VR321" s="7"/>
      <c r="VS321" s="7"/>
      <c r="VT321" s="7"/>
      <c r="VU321" s="7"/>
      <c r="VV321" s="7"/>
      <c r="VW321" s="7"/>
      <c r="VX321" s="7"/>
      <c r="VY321" s="7"/>
      <c r="VZ321" s="7"/>
      <c r="WA321" s="7"/>
      <c r="WB321" s="7"/>
      <c r="WC321" s="7"/>
      <c r="WD321" s="7"/>
      <c r="WE321" s="7"/>
      <c r="WF321" s="7"/>
      <c r="WG321" s="7"/>
      <c r="WH321" s="7"/>
      <c r="WI321" s="7"/>
      <c r="WJ321" s="7"/>
      <c r="WK321" s="7"/>
      <c r="WL321" s="7"/>
      <c r="WM321" s="7"/>
      <c r="WN321" s="7"/>
      <c r="WO321" s="7"/>
      <c r="WP321" s="7"/>
      <c r="WQ321" s="7"/>
      <c r="WR321" s="7"/>
      <c r="WS321" s="7"/>
      <c r="WT321" s="7"/>
      <c r="WU321" s="7"/>
      <c r="WV321" s="7"/>
      <c r="WW321" s="7"/>
      <c r="WX321" s="7"/>
      <c r="WY321" s="7"/>
      <c r="WZ321" s="7"/>
      <c r="XA321" s="7"/>
      <c r="XB321" s="7"/>
      <c r="XC321" s="7"/>
      <c r="XD321" s="7"/>
      <c r="XE321" s="7"/>
      <c r="XF321" s="7"/>
      <c r="XG321" s="7"/>
      <c r="XH321" s="7"/>
      <c r="XI321" s="7"/>
      <c r="XJ321" s="7"/>
      <c r="XK321" s="7"/>
      <c r="XL321" s="7"/>
      <c r="XM321" s="7"/>
      <c r="XN321" s="7"/>
      <c r="XO321" s="7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  <c r="YX321" s="7"/>
      <c r="YY321" s="7"/>
      <c r="YZ321" s="7"/>
      <c r="ZA321" s="7"/>
      <c r="ZB321" s="7"/>
      <c r="ZC321" s="7"/>
      <c r="ZD321" s="7"/>
      <c r="ZE321" s="7"/>
      <c r="ZF321" s="7"/>
      <c r="ZG321" s="7"/>
      <c r="ZH321" s="7"/>
      <c r="ZI321" s="7"/>
      <c r="ZJ321" s="7"/>
      <c r="ZK321" s="7"/>
      <c r="ZL321" s="7"/>
      <c r="ZM321" s="7"/>
      <c r="ZN321" s="7"/>
      <c r="ZO321" s="7"/>
      <c r="ZP321" s="7"/>
      <c r="ZQ321" s="7"/>
      <c r="ZR321" s="7"/>
      <c r="ZS321" s="7"/>
      <c r="ZT321" s="7"/>
      <c r="ZU321" s="7"/>
      <c r="ZV321" s="7"/>
      <c r="ZW321" s="7"/>
      <c r="ZX321" s="7"/>
      <c r="ZY321" s="7"/>
      <c r="ZZ321" s="7"/>
      <c r="AAA321" s="7"/>
      <c r="AAB321" s="7"/>
      <c r="AAC321" s="7"/>
      <c r="AAD321" s="7"/>
      <c r="AAE321" s="7"/>
      <c r="AAF321" s="7"/>
      <c r="AAG321" s="7"/>
      <c r="AAH321" s="7"/>
      <c r="AAI321" s="7"/>
      <c r="AAJ321" s="7"/>
      <c r="AAK321" s="7"/>
      <c r="AAL321" s="7"/>
      <c r="AAM321" s="7"/>
      <c r="AAN321" s="7"/>
      <c r="AAO321" s="7"/>
      <c r="AAP321" s="7"/>
      <c r="AAQ321" s="7"/>
      <c r="AAR321" s="7"/>
      <c r="AAS321" s="7"/>
      <c r="AAT321" s="7"/>
      <c r="AAU321" s="7"/>
      <c r="AAV321" s="7"/>
      <c r="AAW321" s="7"/>
      <c r="AAX321" s="7"/>
      <c r="AAY321" s="7"/>
      <c r="AAZ321" s="7"/>
      <c r="ABA321" s="7"/>
      <c r="ABB321" s="7"/>
      <c r="ABC321" s="7"/>
      <c r="ABD321" s="7"/>
      <c r="ABE321" s="7"/>
      <c r="ABF321" s="7"/>
      <c r="ABG321" s="7"/>
      <c r="ABH321" s="7"/>
      <c r="ABI321" s="7"/>
      <c r="ABJ321" s="7"/>
      <c r="ABK321" s="7"/>
      <c r="ABL321" s="7"/>
      <c r="ABM321" s="7"/>
      <c r="ABN321" s="7"/>
      <c r="ABO321" s="7"/>
      <c r="ABP321" s="7"/>
      <c r="ABQ321" s="7"/>
      <c r="ABR321" s="7"/>
      <c r="ABS321" s="7"/>
      <c r="ABT321" s="7"/>
      <c r="ABU321" s="7"/>
      <c r="ABV321" s="7"/>
      <c r="ABW321" s="7"/>
      <c r="ABX321" s="7"/>
      <c r="ABY321" s="7"/>
      <c r="ABZ321" s="7"/>
      <c r="ACA321" s="7"/>
      <c r="ACB321" s="7"/>
      <c r="ACC321" s="7"/>
      <c r="ACD321" s="7"/>
      <c r="ACE321" s="7"/>
      <c r="ACF321" s="7"/>
      <c r="ACG321" s="7"/>
      <c r="ACH321" s="7"/>
      <c r="ACI321" s="7"/>
      <c r="ACJ321" s="7"/>
      <c r="ACK321" s="7"/>
      <c r="ACL321" s="7"/>
      <c r="ACM321" s="7"/>
      <c r="ACN321" s="7"/>
      <c r="ACO321" s="7"/>
      <c r="ACP321" s="7"/>
      <c r="ACQ321" s="7"/>
      <c r="ACR321" s="7"/>
      <c r="ACS321" s="7"/>
      <c r="ACT321" s="7"/>
      <c r="ACU321" s="7"/>
      <c r="ACV321" s="7"/>
      <c r="ACW321" s="7"/>
      <c r="ACX321" s="7"/>
      <c r="ACY321" s="7"/>
      <c r="ACZ321" s="7"/>
      <c r="ADA321" s="7"/>
      <c r="ADB321" s="7"/>
      <c r="ADC321" s="7"/>
      <c r="ADD321" s="7"/>
      <c r="ADE321" s="7"/>
      <c r="ADF321" s="7"/>
      <c r="ADG321" s="7"/>
      <c r="ADH321" s="7"/>
      <c r="ADI321" s="7"/>
      <c r="ADJ321" s="7"/>
      <c r="ADK321" s="7"/>
      <c r="ADL321" s="7"/>
      <c r="ADM321" s="7"/>
      <c r="ADN321" s="7"/>
      <c r="ADO321" s="7"/>
      <c r="ADP321" s="7"/>
      <c r="ADQ321" s="7"/>
      <c r="ADR321" s="7"/>
      <c r="ADS321" s="7"/>
      <c r="ADT321" s="7"/>
      <c r="ADU321" s="7"/>
      <c r="ADV321" s="7"/>
      <c r="ADW321" s="7"/>
      <c r="ADX321" s="7"/>
      <c r="ADY321" s="7"/>
      <c r="ADZ321" s="7"/>
      <c r="AEA321" s="7"/>
      <c r="AEB321" s="7"/>
      <c r="AEC321" s="7"/>
      <c r="AED321" s="7"/>
      <c r="AEE321" s="7"/>
      <c r="AEF321" s="7"/>
      <c r="AEG321" s="7"/>
      <c r="AEH321" s="7"/>
      <c r="AEI321" s="7"/>
      <c r="AEJ321" s="7"/>
      <c r="AEK321" s="7"/>
      <c r="AEL321" s="7"/>
      <c r="AEM321" s="7"/>
      <c r="AEN321" s="7"/>
      <c r="AEO321" s="7"/>
      <c r="AEP321" s="7"/>
      <c r="AEQ321" s="7"/>
      <c r="AER321" s="7"/>
      <c r="AES321" s="7"/>
      <c r="AET321" s="7"/>
      <c r="AEU321" s="7"/>
      <c r="AEV321" s="7"/>
      <c r="AEW321" s="7"/>
      <c r="AEX321" s="7"/>
      <c r="AEY321" s="7"/>
      <c r="AEZ321" s="7"/>
      <c r="AFA321" s="7"/>
      <c r="AFB321" s="7"/>
      <c r="AFC321" s="7"/>
      <c r="AFD321" s="7"/>
      <c r="AFE321" s="7"/>
      <c r="AFF321" s="7"/>
      <c r="AFG321" s="7"/>
      <c r="AFH321" s="7"/>
      <c r="AFI321" s="7"/>
      <c r="AFJ321" s="7"/>
      <c r="AFK321" s="7"/>
      <c r="AFL321" s="7"/>
      <c r="AFM321" s="7"/>
      <c r="AFN321" s="7"/>
      <c r="AFO321" s="7"/>
      <c r="AFP321" s="7"/>
      <c r="AFQ321" s="7"/>
      <c r="AFR321" s="7"/>
      <c r="AFS321" s="7"/>
      <c r="AFT321" s="7"/>
      <c r="AFU321" s="7"/>
      <c r="AFV321" s="7"/>
      <c r="AFW321" s="7"/>
      <c r="AFX321" s="7"/>
      <c r="AFY321" s="7"/>
      <c r="AFZ321" s="7"/>
      <c r="AGA321" s="7"/>
      <c r="AGB321" s="7"/>
      <c r="AGC321" s="7"/>
      <c r="AGD321" s="7"/>
      <c r="AGE321" s="7"/>
      <c r="AGF321" s="7"/>
      <c r="AGG321" s="7"/>
      <c r="AGH321" s="7"/>
      <c r="AGI321" s="7"/>
      <c r="AGJ321" s="7"/>
      <c r="AGK321" s="7"/>
      <c r="AGL321" s="7"/>
      <c r="AGM321" s="7"/>
      <c r="AGN321" s="7"/>
      <c r="AGO321" s="7"/>
      <c r="AGP321" s="7"/>
      <c r="AGQ321" s="7"/>
      <c r="AGR321" s="7"/>
      <c r="AGS321" s="7"/>
      <c r="AGT321" s="7"/>
      <c r="AGU321" s="7"/>
      <c r="AGV321" s="7"/>
      <c r="AGW321" s="7"/>
      <c r="AGX321" s="7"/>
      <c r="AGY321" s="7"/>
      <c r="AGZ321" s="7"/>
      <c r="AHA321" s="7"/>
      <c r="AHB321" s="7"/>
      <c r="AHC321" s="7"/>
      <c r="AHD321" s="7"/>
      <c r="AHE321" s="7"/>
      <c r="AHF321" s="7"/>
      <c r="AHG321" s="7"/>
      <c r="AHH321" s="7"/>
      <c r="AHI321" s="7"/>
      <c r="AHJ321" s="7"/>
      <c r="AHK321" s="7"/>
      <c r="AHL321" s="7"/>
      <c r="AHM321" s="7"/>
      <c r="AHN321" s="7"/>
      <c r="AHO321" s="7"/>
      <c r="AHP321" s="7"/>
      <c r="AHQ321" s="7"/>
      <c r="AHR321" s="7"/>
      <c r="AHS321" s="7"/>
      <c r="AHT321" s="7"/>
      <c r="AHU321" s="7"/>
      <c r="AHV321" s="7"/>
      <c r="AHW321" s="7"/>
      <c r="AHX321" s="7"/>
      <c r="AHY321" s="7"/>
      <c r="AHZ321" s="7"/>
      <c r="AIA321" s="7"/>
      <c r="AIB321" s="7"/>
      <c r="AIC321" s="7"/>
      <c r="AID321" s="7"/>
      <c r="AIE321" s="7"/>
      <c r="AIF321" s="7"/>
      <c r="AIG321" s="7"/>
      <c r="AIH321" s="7"/>
      <c r="AII321" s="7"/>
      <c r="AIJ321" s="7"/>
      <c r="AIK321" s="7"/>
      <c r="AIL321" s="7"/>
      <c r="AIM321" s="7"/>
      <c r="AIN321" s="7"/>
      <c r="AIO321" s="7"/>
      <c r="AIP321" s="7"/>
      <c r="AIQ321" s="7"/>
      <c r="AIR321" s="7"/>
      <c r="AIS321" s="7"/>
      <c r="AIT321" s="7"/>
      <c r="AIU321" s="7"/>
      <c r="AIV321" s="7"/>
      <c r="AIW321" s="7"/>
      <c r="AIX321" s="7"/>
      <c r="AIY321" s="7"/>
      <c r="AIZ321" s="7"/>
      <c r="AJA321" s="7"/>
      <c r="AJB321" s="7"/>
      <c r="AJC321" s="7"/>
      <c r="AJD321" s="7"/>
      <c r="AJE321" s="7"/>
      <c r="AJF321" s="7"/>
      <c r="AJG321" s="7"/>
      <c r="AJH321" s="7"/>
      <c r="AJI321" s="7"/>
      <c r="AJJ321" s="7"/>
      <c r="AJK321" s="7"/>
      <c r="AJL321" s="7"/>
      <c r="AJM321" s="7"/>
      <c r="AJN321" s="7"/>
      <c r="AJO321" s="7"/>
      <c r="AJP321" s="7"/>
      <c r="AJQ321" s="7"/>
      <c r="AJR321" s="7"/>
      <c r="AJS321" s="7"/>
      <c r="AJT321" s="7"/>
      <c r="AJU321" s="7"/>
      <c r="AJV321" s="7"/>
      <c r="AJW321" s="7"/>
      <c r="AJX321" s="7"/>
      <c r="AJY321" s="7"/>
      <c r="AJZ321" s="7"/>
      <c r="AKA321" s="7"/>
      <c r="AKB321" s="7"/>
      <c r="AKC321" s="7"/>
      <c r="AKD321" s="7"/>
      <c r="AKE321" s="7"/>
      <c r="AKF321" s="7"/>
      <c r="AKG321" s="7"/>
      <c r="AKH321" s="7"/>
      <c r="AKI321" s="7"/>
      <c r="AKJ321" s="7"/>
      <c r="AKK321" s="7"/>
      <c r="AKL321" s="7"/>
      <c r="AKM321" s="7"/>
      <c r="AKN321" s="7"/>
      <c r="AKO321" s="7"/>
      <c r="AKP321" s="7"/>
      <c r="AKQ321" s="7"/>
      <c r="AKR321" s="7"/>
      <c r="AKS321" s="7"/>
      <c r="AKT321" s="7"/>
      <c r="AKU321" s="7"/>
      <c r="AKV321" s="7"/>
      <c r="AKW321" s="7"/>
      <c r="AKX321" s="7"/>
      <c r="AKY321" s="7"/>
      <c r="AKZ321" s="7"/>
      <c r="ALA321" s="7"/>
      <c r="ALB321" s="7"/>
      <c r="ALC321" s="7"/>
      <c r="ALD321" s="7"/>
      <c r="ALE321" s="7"/>
      <c r="ALF321" s="7"/>
      <c r="ALG321" s="7"/>
      <c r="ALH321" s="7"/>
      <c r="ALI321" s="7"/>
      <c r="ALJ321" s="7"/>
      <c r="ALK321" s="7"/>
      <c r="ALL321" s="7"/>
      <c r="ALM321" s="7"/>
      <c r="ALN321" s="7"/>
      <c r="ALO321" s="7"/>
      <c r="ALP321" s="7"/>
      <c r="ALQ321" s="7"/>
      <c r="ALR321" s="7"/>
      <c r="ALS321" s="7"/>
      <c r="ALT321" s="7"/>
      <c r="ALU321" s="7"/>
      <c r="ALV321" s="7"/>
      <c r="ALW321" s="7"/>
      <c r="ALX321" s="7"/>
      <c r="ALY321" s="7"/>
      <c r="ALZ321" s="7"/>
      <c r="AMA321" s="7"/>
      <c r="AMB321" s="7"/>
      <c r="AMC321" s="7"/>
      <c r="AMD321" s="7"/>
      <c r="AME321" s="7"/>
      <c r="AMF321" s="7"/>
    </row>
    <row r="322" spans="1:1020" s="8" customFormat="1" x14ac:dyDescent="0.3">
      <c r="A322" s="3" t="s">
        <v>45</v>
      </c>
      <c r="B322" s="77" t="s">
        <v>499</v>
      </c>
      <c r="C322" s="28" t="s">
        <v>24</v>
      </c>
      <c r="D322" s="29" t="s">
        <v>154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7"/>
      <c r="VI322" s="7"/>
      <c r="VJ322" s="7"/>
      <c r="VK322" s="7"/>
      <c r="VL322" s="7"/>
      <c r="VM322" s="7"/>
      <c r="VN322" s="7"/>
      <c r="VO322" s="7"/>
      <c r="VP322" s="7"/>
      <c r="VQ322" s="7"/>
      <c r="VR322" s="7"/>
      <c r="VS322" s="7"/>
      <c r="VT322" s="7"/>
      <c r="VU322" s="7"/>
      <c r="VV322" s="7"/>
      <c r="VW322" s="7"/>
      <c r="VX322" s="7"/>
      <c r="VY322" s="7"/>
      <c r="VZ322" s="7"/>
      <c r="WA322" s="7"/>
      <c r="WB322" s="7"/>
      <c r="WC322" s="7"/>
      <c r="WD322" s="7"/>
      <c r="WE322" s="7"/>
      <c r="WF322" s="7"/>
      <c r="WG322" s="7"/>
      <c r="WH322" s="7"/>
      <c r="WI322" s="7"/>
      <c r="WJ322" s="7"/>
      <c r="WK322" s="7"/>
      <c r="WL322" s="7"/>
      <c r="WM322" s="7"/>
      <c r="WN322" s="7"/>
      <c r="WO322" s="7"/>
      <c r="WP322" s="7"/>
      <c r="WQ322" s="7"/>
      <c r="WR322" s="7"/>
      <c r="WS322" s="7"/>
      <c r="WT322" s="7"/>
      <c r="WU322" s="7"/>
      <c r="WV322" s="7"/>
      <c r="WW322" s="7"/>
      <c r="WX322" s="7"/>
      <c r="WY322" s="7"/>
      <c r="WZ322" s="7"/>
      <c r="XA322" s="7"/>
      <c r="XB322" s="7"/>
      <c r="XC322" s="7"/>
      <c r="XD322" s="7"/>
      <c r="XE322" s="7"/>
      <c r="XF322" s="7"/>
      <c r="XG322" s="7"/>
      <c r="XH322" s="7"/>
      <c r="XI322" s="7"/>
      <c r="XJ322" s="7"/>
      <c r="XK322" s="7"/>
      <c r="XL322" s="7"/>
      <c r="XM322" s="7"/>
      <c r="XN322" s="7"/>
      <c r="XO322" s="7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  <c r="YX322" s="7"/>
      <c r="YY322" s="7"/>
      <c r="YZ322" s="7"/>
      <c r="ZA322" s="7"/>
      <c r="ZB322" s="7"/>
      <c r="ZC322" s="7"/>
      <c r="ZD322" s="7"/>
      <c r="ZE322" s="7"/>
      <c r="ZF322" s="7"/>
      <c r="ZG322" s="7"/>
      <c r="ZH322" s="7"/>
      <c r="ZI322" s="7"/>
      <c r="ZJ322" s="7"/>
      <c r="ZK322" s="7"/>
      <c r="ZL322" s="7"/>
      <c r="ZM322" s="7"/>
      <c r="ZN322" s="7"/>
      <c r="ZO322" s="7"/>
      <c r="ZP322" s="7"/>
      <c r="ZQ322" s="7"/>
      <c r="ZR322" s="7"/>
      <c r="ZS322" s="7"/>
      <c r="ZT322" s="7"/>
      <c r="ZU322" s="7"/>
      <c r="ZV322" s="7"/>
      <c r="ZW322" s="7"/>
      <c r="ZX322" s="7"/>
      <c r="ZY322" s="7"/>
      <c r="ZZ322" s="7"/>
      <c r="AAA322" s="7"/>
      <c r="AAB322" s="7"/>
      <c r="AAC322" s="7"/>
      <c r="AAD322" s="7"/>
      <c r="AAE322" s="7"/>
      <c r="AAF322" s="7"/>
      <c r="AAG322" s="7"/>
      <c r="AAH322" s="7"/>
      <c r="AAI322" s="7"/>
      <c r="AAJ322" s="7"/>
      <c r="AAK322" s="7"/>
      <c r="AAL322" s="7"/>
      <c r="AAM322" s="7"/>
      <c r="AAN322" s="7"/>
      <c r="AAO322" s="7"/>
      <c r="AAP322" s="7"/>
      <c r="AAQ322" s="7"/>
      <c r="AAR322" s="7"/>
      <c r="AAS322" s="7"/>
      <c r="AAT322" s="7"/>
      <c r="AAU322" s="7"/>
      <c r="AAV322" s="7"/>
      <c r="AAW322" s="7"/>
      <c r="AAX322" s="7"/>
      <c r="AAY322" s="7"/>
      <c r="AAZ322" s="7"/>
      <c r="ABA322" s="7"/>
      <c r="ABB322" s="7"/>
      <c r="ABC322" s="7"/>
      <c r="ABD322" s="7"/>
      <c r="ABE322" s="7"/>
      <c r="ABF322" s="7"/>
      <c r="ABG322" s="7"/>
      <c r="ABH322" s="7"/>
      <c r="ABI322" s="7"/>
      <c r="ABJ322" s="7"/>
      <c r="ABK322" s="7"/>
      <c r="ABL322" s="7"/>
      <c r="ABM322" s="7"/>
      <c r="ABN322" s="7"/>
      <c r="ABO322" s="7"/>
      <c r="ABP322" s="7"/>
      <c r="ABQ322" s="7"/>
      <c r="ABR322" s="7"/>
      <c r="ABS322" s="7"/>
      <c r="ABT322" s="7"/>
      <c r="ABU322" s="7"/>
      <c r="ABV322" s="7"/>
      <c r="ABW322" s="7"/>
      <c r="ABX322" s="7"/>
      <c r="ABY322" s="7"/>
      <c r="ABZ322" s="7"/>
      <c r="ACA322" s="7"/>
      <c r="ACB322" s="7"/>
      <c r="ACC322" s="7"/>
      <c r="ACD322" s="7"/>
      <c r="ACE322" s="7"/>
      <c r="ACF322" s="7"/>
      <c r="ACG322" s="7"/>
      <c r="ACH322" s="7"/>
      <c r="ACI322" s="7"/>
      <c r="ACJ322" s="7"/>
      <c r="ACK322" s="7"/>
      <c r="ACL322" s="7"/>
      <c r="ACM322" s="7"/>
      <c r="ACN322" s="7"/>
      <c r="ACO322" s="7"/>
      <c r="ACP322" s="7"/>
      <c r="ACQ322" s="7"/>
      <c r="ACR322" s="7"/>
      <c r="ACS322" s="7"/>
      <c r="ACT322" s="7"/>
      <c r="ACU322" s="7"/>
      <c r="ACV322" s="7"/>
      <c r="ACW322" s="7"/>
      <c r="ACX322" s="7"/>
      <c r="ACY322" s="7"/>
      <c r="ACZ322" s="7"/>
      <c r="ADA322" s="7"/>
      <c r="ADB322" s="7"/>
      <c r="ADC322" s="7"/>
      <c r="ADD322" s="7"/>
      <c r="ADE322" s="7"/>
      <c r="ADF322" s="7"/>
      <c r="ADG322" s="7"/>
      <c r="ADH322" s="7"/>
      <c r="ADI322" s="7"/>
      <c r="ADJ322" s="7"/>
      <c r="ADK322" s="7"/>
      <c r="ADL322" s="7"/>
      <c r="ADM322" s="7"/>
      <c r="ADN322" s="7"/>
      <c r="ADO322" s="7"/>
      <c r="ADP322" s="7"/>
      <c r="ADQ322" s="7"/>
      <c r="ADR322" s="7"/>
      <c r="ADS322" s="7"/>
      <c r="ADT322" s="7"/>
      <c r="ADU322" s="7"/>
      <c r="ADV322" s="7"/>
      <c r="ADW322" s="7"/>
      <c r="ADX322" s="7"/>
      <c r="ADY322" s="7"/>
      <c r="ADZ322" s="7"/>
      <c r="AEA322" s="7"/>
      <c r="AEB322" s="7"/>
      <c r="AEC322" s="7"/>
      <c r="AED322" s="7"/>
      <c r="AEE322" s="7"/>
      <c r="AEF322" s="7"/>
      <c r="AEG322" s="7"/>
      <c r="AEH322" s="7"/>
      <c r="AEI322" s="7"/>
      <c r="AEJ322" s="7"/>
      <c r="AEK322" s="7"/>
      <c r="AEL322" s="7"/>
      <c r="AEM322" s="7"/>
      <c r="AEN322" s="7"/>
      <c r="AEO322" s="7"/>
      <c r="AEP322" s="7"/>
      <c r="AEQ322" s="7"/>
      <c r="AER322" s="7"/>
      <c r="AES322" s="7"/>
      <c r="AET322" s="7"/>
      <c r="AEU322" s="7"/>
      <c r="AEV322" s="7"/>
      <c r="AEW322" s="7"/>
      <c r="AEX322" s="7"/>
      <c r="AEY322" s="7"/>
      <c r="AEZ322" s="7"/>
      <c r="AFA322" s="7"/>
      <c r="AFB322" s="7"/>
      <c r="AFC322" s="7"/>
      <c r="AFD322" s="7"/>
      <c r="AFE322" s="7"/>
      <c r="AFF322" s="7"/>
      <c r="AFG322" s="7"/>
      <c r="AFH322" s="7"/>
      <c r="AFI322" s="7"/>
      <c r="AFJ322" s="7"/>
      <c r="AFK322" s="7"/>
      <c r="AFL322" s="7"/>
      <c r="AFM322" s="7"/>
      <c r="AFN322" s="7"/>
      <c r="AFO322" s="7"/>
      <c r="AFP322" s="7"/>
      <c r="AFQ322" s="7"/>
      <c r="AFR322" s="7"/>
      <c r="AFS322" s="7"/>
      <c r="AFT322" s="7"/>
      <c r="AFU322" s="7"/>
      <c r="AFV322" s="7"/>
      <c r="AFW322" s="7"/>
      <c r="AFX322" s="7"/>
      <c r="AFY322" s="7"/>
      <c r="AFZ322" s="7"/>
      <c r="AGA322" s="7"/>
      <c r="AGB322" s="7"/>
      <c r="AGC322" s="7"/>
      <c r="AGD322" s="7"/>
      <c r="AGE322" s="7"/>
      <c r="AGF322" s="7"/>
      <c r="AGG322" s="7"/>
      <c r="AGH322" s="7"/>
      <c r="AGI322" s="7"/>
      <c r="AGJ322" s="7"/>
      <c r="AGK322" s="7"/>
      <c r="AGL322" s="7"/>
      <c r="AGM322" s="7"/>
      <c r="AGN322" s="7"/>
      <c r="AGO322" s="7"/>
      <c r="AGP322" s="7"/>
      <c r="AGQ322" s="7"/>
      <c r="AGR322" s="7"/>
      <c r="AGS322" s="7"/>
      <c r="AGT322" s="7"/>
      <c r="AGU322" s="7"/>
      <c r="AGV322" s="7"/>
      <c r="AGW322" s="7"/>
      <c r="AGX322" s="7"/>
      <c r="AGY322" s="7"/>
      <c r="AGZ322" s="7"/>
      <c r="AHA322" s="7"/>
      <c r="AHB322" s="7"/>
      <c r="AHC322" s="7"/>
      <c r="AHD322" s="7"/>
      <c r="AHE322" s="7"/>
      <c r="AHF322" s="7"/>
      <c r="AHG322" s="7"/>
      <c r="AHH322" s="7"/>
      <c r="AHI322" s="7"/>
      <c r="AHJ322" s="7"/>
      <c r="AHK322" s="7"/>
      <c r="AHL322" s="7"/>
      <c r="AHM322" s="7"/>
      <c r="AHN322" s="7"/>
      <c r="AHO322" s="7"/>
      <c r="AHP322" s="7"/>
      <c r="AHQ322" s="7"/>
      <c r="AHR322" s="7"/>
      <c r="AHS322" s="7"/>
      <c r="AHT322" s="7"/>
      <c r="AHU322" s="7"/>
      <c r="AHV322" s="7"/>
      <c r="AHW322" s="7"/>
      <c r="AHX322" s="7"/>
      <c r="AHY322" s="7"/>
      <c r="AHZ322" s="7"/>
      <c r="AIA322" s="7"/>
      <c r="AIB322" s="7"/>
      <c r="AIC322" s="7"/>
      <c r="AID322" s="7"/>
      <c r="AIE322" s="7"/>
      <c r="AIF322" s="7"/>
      <c r="AIG322" s="7"/>
      <c r="AIH322" s="7"/>
      <c r="AII322" s="7"/>
      <c r="AIJ322" s="7"/>
      <c r="AIK322" s="7"/>
      <c r="AIL322" s="7"/>
      <c r="AIM322" s="7"/>
      <c r="AIN322" s="7"/>
      <c r="AIO322" s="7"/>
      <c r="AIP322" s="7"/>
      <c r="AIQ322" s="7"/>
      <c r="AIR322" s="7"/>
      <c r="AIS322" s="7"/>
      <c r="AIT322" s="7"/>
      <c r="AIU322" s="7"/>
      <c r="AIV322" s="7"/>
      <c r="AIW322" s="7"/>
      <c r="AIX322" s="7"/>
      <c r="AIY322" s="7"/>
      <c r="AIZ322" s="7"/>
      <c r="AJA322" s="7"/>
      <c r="AJB322" s="7"/>
      <c r="AJC322" s="7"/>
      <c r="AJD322" s="7"/>
      <c r="AJE322" s="7"/>
      <c r="AJF322" s="7"/>
      <c r="AJG322" s="7"/>
      <c r="AJH322" s="7"/>
      <c r="AJI322" s="7"/>
      <c r="AJJ322" s="7"/>
      <c r="AJK322" s="7"/>
      <c r="AJL322" s="7"/>
      <c r="AJM322" s="7"/>
      <c r="AJN322" s="7"/>
      <c r="AJO322" s="7"/>
      <c r="AJP322" s="7"/>
      <c r="AJQ322" s="7"/>
      <c r="AJR322" s="7"/>
      <c r="AJS322" s="7"/>
      <c r="AJT322" s="7"/>
      <c r="AJU322" s="7"/>
      <c r="AJV322" s="7"/>
      <c r="AJW322" s="7"/>
      <c r="AJX322" s="7"/>
      <c r="AJY322" s="7"/>
      <c r="AJZ322" s="7"/>
      <c r="AKA322" s="7"/>
      <c r="AKB322" s="7"/>
      <c r="AKC322" s="7"/>
      <c r="AKD322" s="7"/>
      <c r="AKE322" s="7"/>
      <c r="AKF322" s="7"/>
      <c r="AKG322" s="7"/>
      <c r="AKH322" s="7"/>
      <c r="AKI322" s="7"/>
      <c r="AKJ322" s="7"/>
      <c r="AKK322" s="7"/>
      <c r="AKL322" s="7"/>
      <c r="AKM322" s="7"/>
      <c r="AKN322" s="7"/>
      <c r="AKO322" s="7"/>
      <c r="AKP322" s="7"/>
      <c r="AKQ322" s="7"/>
      <c r="AKR322" s="7"/>
      <c r="AKS322" s="7"/>
      <c r="AKT322" s="7"/>
      <c r="AKU322" s="7"/>
      <c r="AKV322" s="7"/>
      <c r="AKW322" s="7"/>
      <c r="AKX322" s="7"/>
      <c r="AKY322" s="7"/>
      <c r="AKZ322" s="7"/>
      <c r="ALA322" s="7"/>
      <c r="ALB322" s="7"/>
      <c r="ALC322" s="7"/>
      <c r="ALD322" s="7"/>
      <c r="ALE322" s="7"/>
      <c r="ALF322" s="7"/>
      <c r="ALG322" s="7"/>
      <c r="ALH322" s="7"/>
      <c r="ALI322" s="7"/>
      <c r="ALJ322" s="7"/>
      <c r="ALK322" s="7"/>
      <c r="ALL322" s="7"/>
      <c r="ALM322" s="7"/>
      <c r="ALN322" s="7"/>
      <c r="ALO322" s="7"/>
      <c r="ALP322" s="7"/>
      <c r="ALQ322" s="7"/>
      <c r="ALR322" s="7"/>
      <c r="ALS322" s="7"/>
      <c r="ALT322" s="7"/>
      <c r="ALU322" s="7"/>
      <c r="ALV322" s="7"/>
      <c r="ALW322" s="7"/>
      <c r="ALX322" s="7"/>
      <c r="ALY322" s="7"/>
      <c r="ALZ322" s="7"/>
      <c r="AMA322" s="7"/>
      <c r="AMB322" s="7"/>
      <c r="AMC322" s="7"/>
      <c r="AMD322" s="7"/>
      <c r="AME322" s="7"/>
      <c r="AMF322" s="7"/>
    </row>
    <row r="323" spans="1:1020" s="8" customFormat="1" x14ac:dyDescent="0.3">
      <c r="A323" s="1" t="s">
        <v>22</v>
      </c>
      <c r="B323" s="73" t="s">
        <v>355</v>
      </c>
      <c r="C323" s="18" t="s">
        <v>24</v>
      </c>
      <c r="D323" s="19" t="s">
        <v>154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7"/>
      <c r="VI323" s="7"/>
      <c r="VJ323" s="7"/>
      <c r="VK323" s="7"/>
      <c r="VL323" s="7"/>
      <c r="VM323" s="7"/>
      <c r="VN323" s="7"/>
      <c r="VO323" s="7"/>
      <c r="VP323" s="7"/>
      <c r="VQ323" s="7"/>
      <c r="VR323" s="7"/>
      <c r="VS323" s="7"/>
      <c r="VT323" s="7"/>
      <c r="VU323" s="7"/>
      <c r="VV323" s="7"/>
      <c r="VW323" s="7"/>
      <c r="VX323" s="7"/>
      <c r="VY323" s="7"/>
      <c r="VZ323" s="7"/>
      <c r="WA323" s="7"/>
      <c r="WB323" s="7"/>
      <c r="WC323" s="7"/>
      <c r="WD323" s="7"/>
      <c r="WE323" s="7"/>
      <c r="WF323" s="7"/>
      <c r="WG323" s="7"/>
      <c r="WH323" s="7"/>
      <c r="WI323" s="7"/>
      <c r="WJ323" s="7"/>
      <c r="WK323" s="7"/>
      <c r="WL323" s="7"/>
      <c r="WM323" s="7"/>
      <c r="WN323" s="7"/>
      <c r="WO323" s="7"/>
      <c r="WP323" s="7"/>
      <c r="WQ323" s="7"/>
      <c r="WR323" s="7"/>
      <c r="WS323" s="7"/>
      <c r="WT323" s="7"/>
      <c r="WU323" s="7"/>
      <c r="WV323" s="7"/>
      <c r="WW323" s="7"/>
      <c r="WX323" s="7"/>
      <c r="WY323" s="7"/>
      <c r="WZ323" s="7"/>
      <c r="XA323" s="7"/>
      <c r="XB323" s="7"/>
      <c r="XC323" s="7"/>
      <c r="XD323" s="7"/>
      <c r="XE323" s="7"/>
      <c r="XF323" s="7"/>
      <c r="XG323" s="7"/>
      <c r="XH323" s="7"/>
      <c r="XI323" s="7"/>
      <c r="XJ323" s="7"/>
      <c r="XK323" s="7"/>
      <c r="XL323" s="7"/>
      <c r="XM323" s="7"/>
      <c r="XN323" s="7"/>
      <c r="XO323" s="7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  <c r="YX323" s="7"/>
      <c r="YY323" s="7"/>
      <c r="YZ323" s="7"/>
      <c r="ZA323" s="7"/>
      <c r="ZB323" s="7"/>
      <c r="ZC323" s="7"/>
      <c r="ZD323" s="7"/>
      <c r="ZE323" s="7"/>
      <c r="ZF323" s="7"/>
      <c r="ZG323" s="7"/>
      <c r="ZH323" s="7"/>
      <c r="ZI323" s="7"/>
      <c r="ZJ323" s="7"/>
      <c r="ZK323" s="7"/>
      <c r="ZL323" s="7"/>
      <c r="ZM323" s="7"/>
      <c r="ZN323" s="7"/>
      <c r="ZO323" s="7"/>
      <c r="ZP323" s="7"/>
      <c r="ZQ323" s="7"/>
      <c r="ZR323" s="7"/>
      <c r="ZS323" s="7"/>
      <c r="ZT323" s="7"/>
      <c r="ZU323" s="7"/>
      <c r="ZV323" s="7"/>
      <c r="ZW323" s="7"/>
      <c r="ZX323" s="7"/>
      <c r="ZY323" s="7"/>
      <c r="ZZ323" s="7"/>
      <c r="AAA323" s="7"/>
      <c r="AAB323" s="7"/>
      <c r="AAC323" s="7"/>
      <c r="AAD323" s="7"/>
      <c r="AAE323" s="7"/>
      <c r="AAF323" s="7"/>
      <c r="AAG323" s="7"/>
      <c r="AAH323" s="7"/>
      <c r="AAI323" s="7"/>
      <c r="AAJ323" s="7"/>
      <c r="AAK323" s="7"/>
      <c r="AAL323" s="7"/>
      <c r="AAM323" s="7"/>
      <c r="AAN323" s="7"/>
      <c r="AAO323" s="7"/>
      <c r="AAP323" s="7"/>
      <c r="AAQ323" s="7"/>
      <c r="AAR323" s="7"/>
      <c r="AAS323" s="7"/>
      <c r="AAT323" s="7"/>
      <c r="AAU323" s="7"/>
      <c r="AAV323" s="7"/>
      <c r="AAW323" s="7"/>
      <c r="AAX323" s="7"/>
      <c r="AAY323" s="7"/>
      <c r="AAZ323" s="7"/>
      <c r="ABA323" s="7"/>
      <c r="ABB323" s="7"/>
      <c r="ABC323" s="7"/>
      <c r="ABD323" s="7"/>
      <c r="ABE323" s="7"/>
      <c r="ABF323" s="7"/>
      <c r="ABG323" s="7"/>
      <c r="ABH323" s="7"/>
      <c r="ABI323" s="7"/>
      <c r="ABJ323" s="7"/>
      <c r="ABK323" s="7"/>
      <c r="ABL323" s="7"/>
      <c r="ABM323" s="7"/>
      <c r="ABN323" s="7"/>
      <c r="ABO323" s="7"/>
      <c r="ABP323" s="7"/>
      <c r="ABQ323" s="7"/>
      <c r="ABR323" s="7"/>
      <c r="ABS323" s="7"/>
      <c r="ABT323" s="7"/>
      <c r="ABU323" s="7"/>
      <c r="ABV323" s="7"/>
      <c r="ABW323" s="7"/>
      <c r="ABX323" s="7"/>
      <c r="ABY323" s="7"/>
      <c r="ABZ323" s="7"/>
      <c r="ACA323" s="7"/>
      <c r="ACB323" s="7"/>
      <c r="ACC323" s="7"/>
      <c r="ACD323" s="7"/>
      <c r="ACE323" s="7"/>
      <c r="ACF323" s="7"/>
      <c r="ACG323" s="7"/>
      <c r="ACH323" s="7"/>
      <c r="ACI323" s="7"/>
      <c r="ACJ323" s="7"/>
      <c r="ACK323" s="7"/>
      <c r="ACL323" s="7"/>
      <c r="ACM323" s="7"/>
      <c r="ACN323" s="7"/>
      <c r="ACO323" s="7"/>
      <c r="ACP323" s="7"/>
      <c r="ACQ323" s="7"/>
      <c r="ACR323" s="7"/>
      <c r="ACS323" s="7"/>
      <c r="ACT323" s="7"/>
      <c r="ACU323" s="7"/>
      <c r="ACV323" s="7"/>
      <c r="ACW323" s="7"/>
      <c r="ACX323" s="7"/>
      <c r="ACY323" s="7"/>
      <c r="ACZ323" s="7"/>
      <c r="ADA323" s="7"/>
      <c r="ADB323" s="7"/>
      <c r="ADC323" s="7"/>
      <c r="ADD323" s="7"/>
      <c r="ADE323" s="7"/>
      <c r="ADF323" s="7"/>
      <c r="ADG323" s="7"/>
      <c r="ADH323" s="7"/>
      <c r="ADI323" s="7"/>
      <c r="ADJ323" s="7"/>
      <c r="ADK323" s="7"/>
      <c r="ADL323" s="7"/>
      <c r="ADM323" s="7"/>
      <c r="ADN323" s="7"/>
      <c r="ADO323" s="7"/>
      <c r="ADP323" s="7"/>
      <c r="ADQ323" s="7"/>
      <c r="ADR323" s="7"/>
      <c r="ADS323" s="7"/>
      <c r="ADT323" s="7"/>
      <c r="ADU323" s="7"/>
      <c r="ADV323" s="7"/>
      <c r="ADW323" s="7"/>
      <c r="ADX323" s="7"/>
      <c r="ADY323" s="7"/>
      <c r="ADZ323" s="7"/>
      <c r="AEA323" s="7"/>
      <c r="AEB323" s="7"/>
      <c r="AEC323" s="7"/>
      <c r="AED323" s="7"/>
      <c r="AEE323" s="7"/>
      <c r="AEF323" s="7"/>
      <c r="AEG323" s="7"/>
      <c r="AEH323" s="7"/>
      <c r="AEI323" s="7"/>
      <c r="AEJ323" s="7"/>
      <c r="AEK323" s="7"/>
      <c r="AEL323" s="7"/>
      <c r="AEM323" s="7"/>
      <c r="AEN323" s="7"/>
      <c r="AEO323" s="7"/>
      <c r="AEP323" s="7"/>
      <c r="AEQ323" s="7"/>
      <c r="AER323" s="7"/>
      <c r="AES323" s="7"/>
      <c r="AET323" s="7"/>
      <c r="AEU323" s="7"/>
      <c r="AEV323" s="7"/>
      <c r="AEW323" s="7"/>
      <c r="AEX323" s="7"/>
      <c r="AEY323" s="7"/>
      <c r="AEZ323" s="7"/>
      <c r="AFA323" s="7"/>
      <c r="AFB323" s="7"/>
      <c r="AFC323" s="7"/>
      <c r="AFD323" s="7"/>
      <c r="AFE323" s="7"/>
      <c r="AFF323" s="7"/>
      <c r="AFG323" s="7"/>
      <c r="AFH323" s="7"/>
      <c r="AFI323" s="7"/>
      <c r="AFJ323" s="7"/>
      <c r="AFK323" s="7"/>
      <c r="AFL323" s="7"/>
      <c r="AFM323" s="7"/>
      <c r="AFN323" s="7"/>
      <c r="AFO323" s="7"/>
      <c r="AFP323" s="7"/>
      <c r="AFQ323" s="7"/>
      <c r="AFR323" s="7"/>
      <c r="AFS323" s="7"/>
      <c r="AFT323" s="7"/>
      <c r="AFU323" s="7"/>
      <c r="AFV323" s="7"/>
      <c r="AFW323" s="7"/>
      <c r="AFX323" s="7"/>
      <c r="AFY323" s="7"/>
      <c r="AFZ323" s="7"/>
      <c r="AGA323" s="7"/>
      <c r="AGB323" s="7"/>
      <c r="AGC323" s="7"/>
      <c r="AGD323" s="7"/>
      <c r="AGE323" s="7"/>
      <c r="AGF323" s="7"/>
      <c r="AGG323" s="7"/>
      <c r="AGH323" s="7"/>
      <c r="AGI323" s="7"/>
      <c r="AGJ323" s="7"/>
      <c r="AGK323" s="7"/>
      <c r="AGL323" s="7"/>
      <c r="AGM323" s="7"/>
      <c r="AGN323" s="7"/>
      <c r="AGO323" s="7"/>
      <c r="AGP323" s="7"/>
      <c r="AGQ323" s="7"/>
      <c r="AGR323" s="7"/>
      <c r="AGS323" s="7"/>
      <c r="AGT323" s="7"/>
      <c r="AGU323" s="7"/>
      <c r="AGV323" s="7"/>
      <c r="AGW323" s="7"/>
      <c r="AGX323" s="7"/>
      <c r="AGY323" s="7"/>
      <c r="AGZ323" s="7"/>
      <c r="AHA323" s="7"/>
      <c r="AHB323" s="7"/>
      <c r="AHC323" s="7"/>
      <c r="AHD323" s="7"/>
      <c r="AHE323" s="7"/>
      <c r="AHF323" s="7"/>
      <c r="AHG323" s="7"/>
      <c r="AHH323" s="7"/>
      <c r="AHI323" s="7"/>
      <c r="AHJ323" s="7"/>
      <c r="AHK323" s="7"/>
      <c r="AHL323" s="7"/>
      <c r="AHM323" s="7"/>
      <c r="AHN323" s="7"/>
      <c r="AHO323" s="7"/>
      <c r="AHP323" s="7"/>
      <c r="AHQ323" s="7"/>
      <c r="AHR323" s="7"/>
      <c r="AHS323" s="7"/>
      <c r="AHT323" s="7"/>
      <c r="AHU323" s="7"/>
      <c r="AHV323" s="7"/>
      <c r="AHW323" s="7"/>
      <c r="AHX323" s="7"/>
      <c r="AHY323" s="7"/>
      <c r="AHZ323" s="7"/>
      <c r="AIA323" s="7"/>
      <c r="AIB323" s="7"/>
      <c r="AIC323" s="7"/>
      <c r="AID323" s="7"/>
      <c r="AIE323" s="7"/>
      <c r="AIF323" s="7"/>
      <c r="AIG323" s="7"/>
      <c r="AIH323" s="7"/>
      <c r="AII323" s="7"/>
      <c r="AIJ323" s="7"/>
      <c r="AIK323" s="7"/>
      <c r="AIL323" s="7"/>
      <c r="AIM323" s="7"/>
      <c r="AIN323" s="7"/>
      <c r="AIO323" s="7"/>
      <c r="AIP323" s="7"/>
      <c r="AIQ323" s="7"/>
      <c r="AIR323" s="7"/>
      <c r="AIS323" s="7"/>
      <c r="AIT323" s="7"/>
      <c r="AIU323" s="7"/>
      <c r="AIV323" s="7"/>
      <c r="AIW323" s="7"/>
      <c r="AIX323" s="7"/>
      <c r="AIY323" s="7"/>
      <c r="AIZ323" s="7"/>
      <c r="AJA323" s="7"/>
      <c r="AJB323" s="7"/>
      <c r="AJC323" s="7"/>
      <c r="AJD323" s="7"/>
      <c r="AJE323" s="7"/>
      <c r="AJF323" s="7"/>
      <c r="AJG323" s="7"/>
      <c r="AJH323" s="7"/>
      <c r="AJI323" s="7"/>
      <c r="AJJ323" s="7"/>
      <c r="AJK323" s="7"/>
      <c r="AJL323" s="7"/>
      <c r="AJM323" s="7"/>
      <c r="AJN323" s="7"/>
      <c r="AJO323" s="7"/>
      <c r="AJP323" s="7"/>
      <c r="AJQ323" s="7"/>
      <c r="AJR323" s="7"/>
      <c r="AJS323" s="7"/>
      <c r="AJT323" s="7"/>
      <c r="AJU323" s="7"/>
      <c r="AJV323" s="7"/>
      <c r="AJW323" s="7"/>
      <c r="AJX323" s="7"/>
      <c r="AJY323" s="7"/>
      <c r="AJZ323" s="7"/>
      <c r="AKA323" s="7"/>
      <c r="AKB323" s="7"/>
      <c r="AKC323" s="7"/>
      <c r="AKD323" s="7"/>
      <c r="AKE323" s="7"/>
      <c r="AKF323" s="7"/>
      <c r="AKG323" s="7"/>
      <c r="AKH323" s="7"/>
      <c r="AKI323" s="7"/>
      <c r="AKJ323" s="7"/>
      <c r="AKK323" s="7"/>
      <c r="AKL323" s="7"/>
      <c r="AKM323" s="7"/>
      <c r="AKN323" s="7"/>
      <c r="AKO323" s="7"/>
      <c r="AKP323" s="7"/>
      <c r="AKQ323" s="7"/>
      <c r="AKR323" s="7"/>
      <c r="AKS323" s="7"/>
      <c r="AKT323" s="7"/>
      <c r="AKU323" s="7"/>
      <c r="AKV323" s="7"/>
      <c r="AKW323" s="7"/>
      <c r="AKX323" s="7"/>
      <c r="AKY323" s="7"/>
      <c r="AKZ323" s="7"/>
      <c r="ALA323" s="7"/>
      <c r="ALB323" s="7"/>
      <c r="ALC323" s="7"/>
      <c r="ALD323" s="7"/>
      <c r="ALE323" s="7"/>
      <c r="ALF323" s="7"/>
      <c r="ALG323" s="7"/>
      <c r="ALH323" s="7"/>
      <c r="ALI323" s="7"/>
      <c r="ALJ323" s="7"/>
      <c r="ALK323" s="7"/>
      <c r="ALL323" s="7"/>
      <c r="ALM323" s="7"/>
      <c r="ALN323" s="7"/>
      <c r="ALO323" s="7"/>
      <c r="ALP323" s="7"/>
      <c r="ALQ323" s="7"/>
      <c r="ALR323" s="7"/>
      <c r="ALS323" s="7"/>
      <c r="ALT323" s="7"/>
      <c r="ALU323" s="7"/>
      <c r="ALV323" s="7"/>
      <c r="ALW323" s="7"/>
      <c r="ALX323" s="7"/>
      <c r="ALY323" s="7"/>
      <c r="ALZ323" s="7"/>
      <c r="AMA323" s="7"/>
      <c r="AMB323" s="7"/>
      <c r="AMC323" s="7"/>
      <c r="AMD323" s="7"/>
      <c r="AME323" s="7"/>
      <c r="AMF323" s="7"/>
    </row>
    <row r="324" spans="1:1020" s="8" customFormat="1" x14ac:dyDescent="0.3">
      <c r="A324" s="20" t="s">
        <v>22</v>
      </c>
      <c r="B324" s="74" t="s">
        <v>666</v>
      </c>
      <c r="C324" s="21">
        <v>37270</v>
      </c>
      <c r="D324" s="22" t="s">
        <v>154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7"/>
      <c r="VI324" s="7"/>
      <c r="VJ324" s="7"/>
      <c r="VK324" s="7"/>
      <c r="VL324" s="7"/>
      <c r="VM324" s="7"/>
      <c r="VN324" s="7"/>
      <c r="VO324" s="7"/>
      <c r="VP324" s="7"/>
      <c r="VQ324" s="7"/>
      <c r="VR324" s="7"/>
      <c r="VS324" s="7"/>
      <c r="VT324" s="7"/>
      <c r="VU324" s="7"/>
      <c r="VV324" s="7"/>
      <c r="VW324" s="7"/>
      <c r="VX324" s="7"/>
      <c r="VY324" s="7"/>
      <c r="VZ324" s="7"/>
      <c r="WA324" s="7"/>
      <c r="WB324" s="7"/>
      <c r="WC324" s="7"/>
      <c r="WD324" s="7"/>
      <c r="WE324" s="7"/>
      <c r="WF324" s="7"/>
      <c r="WG324" s="7"/>
      <c r="WH324" s="7"/>
      <c r="WI324" s="7"/>
      <c r="WJ324" s="7"/>
      <c r="WK324" s="7"/>
      <c r="WL324" s="7"/>
      <c r="WM324" s="7"/>
      <c r="WN324" s="7"/>
      <c r="WO324" s="7"/>
      <c r="WP324" s="7"/>
      <c r="WQ324" s="7"/>
      <c r="WR324" s="7"/>
      <c r="WS324" s="7"/>
      <c r="WT324" s="7"/>
      <c r="WU324" s="7"/>
      <c r="WV324" s="7"/>
      <c r="WW324" s="7"/>
      <c r="WX324" s="7"/>
      <c r="WY324" s="7"/>
      <c r="WZ324" s="7"/>
      <c r="XA324" s="7"/>
      <c r="XB324" s="7"/>
      <c r="XC324" s="7"/>
      <c r="XD324" s="7"/>
      <c r="XE324" s="7"/>
      <c r="XF324" s="7"/>
      <c r="XG324" s="7"/>
      <c r="XH324" s="7"/>
      <c r="XI324" s="7"/>
      <c r="XJ324" s="7"/>
      <c r="XK324" s="7"/>
      <c r="XL324" s="7"/>
      <c r="XM324" s="7"/>
      <c r="XN324" s="7"/>
      <c r="XO324" s="7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  <c r="YX324" s="7"/>
      <c r="YY324" s="7"/>
      <c r="YZ324" s="7"/>
      <c r="ZA324" s="7"/>
      <c r="ZB324" s="7"/>
      <c r="ZC324" s="7"/>
      <c r="ZD324" s="7"/>
      <c r="ZE324" s="7"/>
      <c r="ZF324" s="7"/>
      <c r="ZG324" s="7"/>
      <c r="ZH324" s="7"/>
      <c r="ZI324" s="7"/>
      <c r="ZJ324" s="7"/>
      <c r="ZK324" s="7"/>
      <c r="ZL324" s="7"/>
      <c r="ZM324" s="7"/>
      <c r="ZN324" s="7"/>
      <c r="ZO324" s="7"/>
      <c r="ZP324" s="7"/>
      <c r="ZQ324" s="7"/>
      <c r="ZR324" s="7"/>
      <c r="ZS324" s="7"/>
      <c r="ZT324" s="7"/>
      <c r="ZU324" s="7"/>
      <c r="ZV324" s="7"/>
      <c r="ZW324" s="7"/>
      <c r="ZX324" s="7"/>
      <c r="ZY324" s="7"/>
      <c r="ZZ324" s="7"/>
      <c r="AAA324" s="7"/>
      <c r="AAB324" s="7"/>
      <c r="AAC324" s="7"/>
      <c r="AAD324" s="7"/>
      <c r="AAE324" s="7"/>
      <c r="AAF324" s="7"/>
      <c r="AAG324" s="7"/>
      <c r="AAH324" s="7"/>
      <c r="AAI324" s="7"/>
      <c r="AAJ324" s="7"/>
      <c r="AAK324" s="7"/>
      <c r="AAL324" s="7"/>
      <c r="AAM324" s="7"/>
      <c r="AAN324" s="7"/>
      <c r="AAO324" s="7"/>
      <c r="AAP324" s="7"/>
      <c r="AAQ324" s="7"/>
      <c r="AAR324" s="7"/>
      <c r="AAS324" s="7"/>
      <c r="AAT324" s="7"/>
      <c r="AAU324" s="7"/>
      <c r="AAV324" s="7"/>
      <c r="AAW324" s="7"/>
      <c r="AAX324" s="7"/>
      <c r="AAY324" s="7"/>
      <c r="AAZ324" s="7"/>
      <c r="ABA324" s="7"/>
      <c r="ABB324" s="7"/>
      <c r="ABC324" s="7"/>
      <c r="ABD324" s="7"/>
      <c r="ABE324" s="7"/>
      <c r="ABF324" s="7"/>
      <c r="ABG324" s="7"/>
      <c r="ABH324" s="7"/>
      <c r="ABI324" s="7"/>
      <c r="ABJ324" s="7"/>
      <c r="ABK324" s="7"/>
      <c r="ABL324" s="7"/>
      <c r="ABM324" s="7"/>
      <c r="ABN324" s="7"/>
      <c r="ABO324" s="7"/>
      <c r="ABP324" s="7"/>
      <c r="ABQ324" s="7"/>
      <c r="ABR324" s="7"/>
      <c r="ABS324" s="7"/>
      <c r="ABT324" s="7"/>
      <c r="ABU324" s="7"/>
      <c r="ABV324" s="7"/>
      <c r="ABW324" s="7"/>
      <c r="ABX324" s="7"/>
      <c r="ABY324" s="7"/>
      <c r="ABZ324" s="7"/>
      <c r="ACA324" s="7"/>
      <c r="ACB324" s="7"/>
      <c r="ACC324" s="7"/>
      <c r="ACD324" s="7"/>
      <c r="ACE324" s="7"/>
      <c r="ACF324" s="7"/>
      <c r="ACG324" s="7"/>
      <c r="ACH324" s="7"/>
      <c r="ACI324" s="7"/>
      <c r="ACJ324" s="7"/>
      <c r="ACK324" s="7"/>
      <c r="ACL324" s="7"/>
      <c r="ACM324" s="7"/>
      <c r="ACN324" s="7"/>
      <c r="ACO324" s="7"/>
      <c r="ACP324" s="7"/>
      <c r="ACQ324" s="7"/>
      <c r="ACR324" s="7"/>
      <c r="ACS324" s="7"/>
      <c r="ACT324" s="7"/>
      <c r="ACU324" s="7"/>
      <c r="ACV324" s="7"/>
      <c r="ACW324" s="7"/>
      <c r="ACX324" s="7"/>
      <c r="ACY324" s="7"/>
      <c r="ACZ324" s="7"/>
      <c r="ADA324" s="7"/>
      <c r="ADB324" s="7"/>
      <c r="ADC324" s="7"/>
      <c r="ADD324" s="7"/>
      <c r="ADE324" s="7"/>
      <c r="ADF324" s="7"/>
      <c r="ADG324" s="7"/>
      <c r="ADH324" s="7"/>
      <c r="ADI324" s="7"/>
      <c r="ADJ324" s="7"/>
      <c r="ADK324" s="7"/>
      <c r="ADL324" s="7"/>
      <c r="ADM324" s="7"/>
      <c r="ADN324" s="7"/>
      <c r="ADO324" s="7"/>
      <c r="ADP324" s="7"/>
      <c r="ADQ324" s="7"/>
      <c r="ADR324" s="7"/>
      <c r="ADS324" s="7"/>
      <c r="ADT324" s="7"/>
      <c r="ADU324" s="7"/>
      <c r="ADV324" s="7"/>
      <c r="ADW324" s="7"/>
      <c r="ADX324" s="7"/>
      <c r="ADY324" s="7"/>
      <c r="ADZ324" s="7"/>
      <c r="AEA324" s="7"/>
      <c r="AEB324" s="7"/>
      <c r="AEC324" s="7"/>
      <c r="AED324" s="7"/>
      <c r="AEE324" s="7"/>
      <c r="AEF324" s="7"/>
      <c r="AEG324" s="7"/>
      <c r="AEH324" s="7"/>
      <c r="AEI324" s="7"/>
      <c r="AEJ324" s="7"/>
      <c r="AEK324" s="7"/>
      <c r="AEL324" s="7"/>
      <c r="AEM324" s="7"/>
      <c r="AEN324" s="7"/>
      <c r="AEO324" s="7"/>
      <c r="AEP324" s="7"/>
      <c r="AEQ324" s="7"/>
      <c r="AER324" s="7"/>
      <c r="AES324" s="7"/>
      <c r="AET324" s="7"/>
      <c r="AEU324" s="7"/>
      <c r="AEV324" s="7"/>
      <c r="AEW324" s="7"/>
      <c r="AEX324" s="7"/>
      <c r="AEY324" s="7"/>
      <c r="AEZ324" s="7"/>
      <c r="AFA324" s="7"/>
      <c r="AFB324" s="7"/>
      <c r="AFC324" s="7"/>
      <c r="AFD324" s="7"/>
      <c r="AFE324" s="7"/>
      <c r="AFF324" s="7"/>
      <c r="AFG324" s="7"/>
      <c r="AFH324" s="7"/>
      <c r="AFI324" s="7"/>
      <c r="AFJ324" s="7"/>
      <c r="AFK324" s="7"/>
      <c r="AFL324" s="7"/>
      <c r="AFM324" s="7"/>
      <c r="AFN324" s="7"/>
      <c r="AFO324" s="7"/>
      <c r="AFP324" s="7"/>
      <c r="AFQ324" s="7"/>
      <c r="AFR324" s="7"/>
      <c r="AFS324" s="7"/>
      <c r="AFT324" s="7"/>
      <c r="AFU324" s="7"/>
      <c r="AFV324" s="7"/>
      <c r="AFW324" s="7"/>
      <c r="AFX324" s="7"/>
      <c r="AFY324" s="7"/>
      <c r="AFZ324" s="7"/>
      <c r="AGA324" s="7"/>
      <c r="AGB324" s="7"/>
      <c r="AGC324" s="7"/>
      <c r="AGD324" s="7"/>
      <c r="AGE324" s="7"/>
      <c r="AGF324" s="7"/>
      <c r="AGG324" s="7"/>
      <c r="AGH324" s="7"/>
      <c r="AGI324" s="7"/>
      <c r="AGJ324" s="7"/>
      <c r="AGK324" s="7"/>
      <c r="AGL324" s="7"/>
      <c r="AGM324" s="7"/>
      <c r="AGN324" s="7"/>
      <c r="AGO324" s="7"/>
      <c r="AGP324" s="7"/>
      <c r="AGQ324" s="7"/>
      <c r="AGR324" s="7"/>
      <c r="AGS324" s="7"/>
      <c r="AGT324" s="7"/>
      <c r="AGU324" s="7"/>
      <c r="AGV324" s="7"/>
      <c r="AGW324" s="7"/>
      <c r="AGX324" s="7"/>
      <c r="AGY324" s="7"/>
      <c r="AGZ324" s="7"/>
      <c r="AHA324" s="7"/>
      <c r="AHB324" s="7"/>
      <c r="AHC324" s="7"/>
      <c r="AHD324" s="7"/>
      <c r="AHE324" s="7"/>
      <c r="AHF324" s="7"/>
      <c r="AHG324" s="7"/>
      <c r="AHH324" s="7"/>
      <c r="AHI324" s="7"/>
      <c r="AHJ324" s="7"/>
      <c r="AHK324" s="7"/>
      <c r="AHL324" s="7"/>
      <c r="AHM324" s="7"/>
      <c r="AHN324" s="7"/>
      <c r="AHO324" s="7"/>
      <c r="AHP324" s="7"/>
      <c r="AHQ324" s="7"/>
      <c r="AHR324" s="7"/>
      <c r="AHS324" s="7"/>
      <c r="AHT324" s="7"/>
      <c r="AHU324" s="7"/>
      <c r="AHV324" s="7"/>
      <c r="AHW324" s="7"/>
      <c r="AHX324" s="7"/>
      <c r="AHY324" s="7"/>
      <c r="AHZ324" s="7"/>
      <c r="AIA324" s="7"/>
      <c r="AIB324" s="7"/>
      <c r="AIC324" s="7"/>
      <c r="AID324" s="7"/>
      <c r="AIE324" s="7"/>
      <c r="AIF324" s="7"/>
      <c r="AIG324" s="7"/>
      <c r="AIH324" s="7"/>
      <c r="AII324" s="7"/>
      <c r="AIJ324" s="7"/>
      <c r="AIK324" s="7"/>
      <c r="AIL324" s="7"/>
      <c r="AIM324" s="7"/>
      <c r="AIN324" s="7"/>
      <c r="AIO324" s="7"/>
      <c r="AIP324" s="7"/>
      <c r="AIQ324" s="7"/>
      <c r="AIR324" s="7"/>
      <c r="AIS324" s="7"/>
      <c r="AIT324" s="7"/>
      <c r="AIU324" s="7"/>
      <c r="AIV324" s="7"/>
      <c r="AIW324" s="7"/>
      <c r="AIX324" s="7"/>
      <c r="AIY324" s="7"/>
      <c r="AIZ324" s="7"/>
      <c r="AJA324" s="7"/>
      <c r="AJB324" s="7"/>
      <c r="AJC324" s="7"/>
      <c r="AJD324" s="7"/>
      <c r="AJE324" s="7"/>
      <c r="AJF324" s="7"/>
      <c r="AJG324" s="7"/>
      <c r="AJH324" s="7"/>
      <c r="AJI324" s="7"/>
      <c r="AJJ324" s="7"/>
      <c r="AJK324" s="7"/>
      <c r="AJL324" s="7"/>
      <c r="AJM324" s="7"/>
      <c r="AJN324" s="7"/>
      <c r="AJO324" s="7"/>
      <c r="AJP324" s="7"/>
      <c r="AJQ324" s="7"/>
      <c r="AJR324" s="7"/>
      <c r="AJS324" s="7"/>
      <c r="AJT324" s="7"/>
      <c r="AJU324" s="7"/>
      <c r="AJV324" s="7"/>
      <c r="AJW324" s="7"/>
      <c r="AJX324" s="7"/>
      <c r="AJY324" s="7"/>
      <c r="AJZ324" s="7"/>
      <c r="AKA324" s="7"/>
      <c r="AKB324" s="7"/>
      <c r="AKC324" s="7"/>
      <c r="AKD324" s="7"/>
      <c r="AKE324" s="7"/>
      <c r="AKF324" s="7"/>
      <c r="AKG324" s="7"/>
      <c r="AKH324" s="7"/>
      <c r="AKI324" s="7"/>
      <c r="AKJ324" s="7"/>
      <c r="AKK324" s="7"/>
      <c r="AKL324" s="7"/>
      <c r="AKM324" s="7"/>
      <c r="AKN324" s="7"/>
      <c r="AKO324" s="7"/>
      <c r="AKP324" s="7"/>
      <c r="AKQ324" s="7"/>
      <c r="AKR324" s="7"/>
      <c r="AKS324" s="7"/>
      <c r="AKT324" s="7"/>
      <c r="AKU324" s="7"/>
      <c r="AKV324" s="7"/>
      <c r="AKW324" s="7"/>
      <c r="AKX324" s="7"/>
      <c r="AKY324" s="7"/>
      <c r="AKZ324" s="7"/>
      <c r="ALA324" s="7"/>
      <c r="ALB324" s="7"/>
      <c r="ALC324" s="7"/>
      <c r="ALD324" s="7"/>
      <c r="ALE324" s="7"/>
      <c r="ALF324" s="7"/>
      <c r="ALG324" s="7"/>
      <c r="ALH324" s="7"/>
      <c r="ALI324" s="7"/>
      <c r="ALJ324" s="7"/>
      <c r="ALK324" s="7"/>
      <c r="ALL324" s="7"/>
      <c r="ALM324" s="7"/>
      <c r="ALN324" s="7"/>
      <c r="ALO324" s="7"/>
      <c r="ALP324" s="7"/>
      <c r="ALQ324" s="7"/>
      <c r="ALR324" s="7"/>
      <c r="ALS324" s="7"/>
      <c r="ALT324" s="7"/>
      <c r="ALU324" s="7"/>
      <c r="ALV324" s="7"/>
      <c r="ALW324" s="7"/>
      <c r="ALX324" s="7"/>
      <c r="ALY324" s="7"/>
      <c r="ALZ324" s="7"/>
      <c r="AMA324" s="7"/>
      <c r="AMB324" s="7"/>
      <c r="AMC324" s="7"/>
      <c r="AMD324" s="7"/>
      <c r="AME324" s="7"/>
      <c r="AMF324" s="7"/>
    </row>
    <row r="325" spans="1:1020" s="8" customFormat="1" x14ac:dyDescent="0.3">
      <c r="A325" s="20" t="s">
        <v>176</v>
      </c>
      <c r="B325" s="75" t="s">
        <v>694</v>
      </c>
      <c r="C325" s="21">
        <v>37270</v>
      </c>
      <c r="D325" s="22" t="s">
        <v>154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7"/>
      <c r="VI325" s="7"/>
      <c r="VJ325" s="7"/>
      <c r="VK325" s="7"/>
      <c r="VL325" s="7"/>
      <c r="VM325" s="7"/>
      <c r="VN325" s="7"/>
      <c r="VO325" s="7"/>
      <c r="VP325" s="7"/>
      <c r="VQ325" s="7"/>
      <c r="VR325" s="7"/>
      <c r="VS325" s="7"/>
      <c r="VT325" s="7"/>
      <c r="VU325" s="7"/>
      <c r="VV325" s="7"/>
      <c r="VW325" s="7"/>
      <c r="VX325" s="7"/>
      <c r="VY325" s="7"/>
      <c r="VZ325" s="7"/>
      <c r="WA325" s="7"/>
      <c r="WB325" s="7"/>
      <c r="WC325" s="7"/>
      <c r="WD325" s="7"/>
      <c r="WE325" s="7"/>
      <c r="WF325" s="7"/>
      <c r="WG325" s="7"/>
      <c r="WH325" s="7"/>
      <c r="WI325" s="7"/>
      <c r="WJ325" s="7"/>
      <c r="WK325" s="7"/>
      <c r="WL325" s="7"/>
      <c r="WM325" s="7"/>
      <c r="WN325" s="7"/>
      <c r="WO325" s="7"/>
      <c r="WP325" s="7"/>
      <c r="WQ325" s="7"/>
      <c r="WR325" s="7"/>
      <c r="WS325" s="7"/>
      <c r="WT325" s="7"/>
      <c r="WU325" s="7"/>
      <c r="WV325" s="7"/>
      <c r="WW325" s="7"/>
      <c r="WX325" s="7"/>
      <c r="WY325" s="7"/>
      <c r="WZ325" s="7"/>
      <c r="XA325" s="7"/>
      <c r="XB325" s="7"/>
      <c r="XC325" s="7"/>
      <c r="XD325" s="7"/>
      <c r="XE325" s="7"/>
      <c r="XF325" s="7"/>
      <c r="XG325" s="7"/>
      <c r="XH325" s="7"/>
      <c r="XI325" s="7"/>
      <c r="XJ325" s="7"/>
      <c r="XK325" s="7"/>
      <c r="XL325" s="7"/>
      <c r="XM325" s="7"/>
      <c r="XN325" s="7"/>
      <c r="XO325" s="7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  <c r="YX325" s="7"/>
      <c r="YY325" s="7"/>
      <c r="YZ325" s="7"/>
      <c r="ZA325" s="7"/>
      <c r="ZB325" s="7"/>
      <c r="ZC325" s="7"/>
      <c r="ZD325" s="7"/>
      <c r="ZE325" s="7"/>
      <c r="ZF325" s="7"/>
      <c r="ZG325" s="7"/>
      <c r="ZH325" s="7"/>
      <c r="ZI325" s="7"/>
      <c r="ZJ325" s="7"/>
      <c r="ZK325" s="7"/>
      <c r="ZL325" s="7"/>
      <c r="ZM325" s="7"/>
      <c r="ZN325" s="7"/>
      <c r="ZO325" s="7"/>
      <c r="ZP325" s="7"/>
      <c r="ZQ325" s="7"/>
      <c r="ZR325" s="7"/>
      <c r="ZS325" s="7"/>
      <c r="ZT325" s="7"/>
      <c r="ZU325" s="7"/>
      <c r="ZV325" s="7"/>
      <c r="ZW325" s="7"/>
      <c r="ZX325" s="7"/>
      <c r="ZY325" s="7"/>
      <c r="ZZ325" s="7"/>
      <c r="AAA325" s="7"/>
      <c r="AAB325" s="7"/>
      <c r="AAC325" s="7"/>
      <c r="AAD325" s="7"/>
      <c r="AAE325" s="7"/>
      <c r="AAF325" s="7"/>
      <c r="AAG325" s="7"/>
      <c r="AAH325" s="7"/>
      <c r="AAI325" s="7"/>
      <c r="AAJ325" s="7"/>
      <c r="AAK325" s="7"/>
      <c r="AAL325" s="7"/>
      <c r="AAM325" s="7"/>
      <c r="AAN325" s="7"/>
      <c r="AAO325" s="7"/>
      <c r="AAP325" s="7"/>
      <c r="AAQ325" s="7"/>
      <c r="AAR325" s="7"/>
      <c r="AAS325" s="7"/>
      <c r="AAT325" s="7"/>
      <c r="AAU325" s="7"/>
      <c r="AAV325" s="7"/>
      <c r="AAW325" s="7"/>
      <c r="AAX325" s="7"/>
      <c r="AAY325" s="7"/>
      <c r="AAZ325" s="7"/>
      <c r="ABA325" s="7"/>
      <c r="ABB325" s="7"/>
      <c r="ABC325" s="7"/>
      <c r="ABD325" s="7"/>
      <c r="ABE325" s="7"/>
      <c r="ABF325" s="7"/>
      <c r="ABG325" s="7"/>
      <c r="ABH325" s="7"/>
      <c r="ABI325" s="7"/>
      <c r="ABJ325" s="7"/>
      <c r="ABK325" s="7"/>
      <c r="ABL325" s="7"/>
      <c r="ABM325" s="7"/>
      <c r="ABN325" s="7"/>
      <c r="ABO325" s="7"/>
      <c r="ABP325" s="7"/>
      <c r="ABQ325" s="7"/>
      <c r="ABR325" s="7"/>
      <c r="ABS325" s="7"/>
      <c r="ABT325" s="7"/>
      <c r="ABU325" s="7"/>
      <c r="ABV325" s="7"/>
      <c r="ABW325" s="7"/>
      <c r="ABX325" s="7"/>
      <c r="ABY325" s="7"/>
      <c r="ABZ325" s="7"/>
      <c r="ACA325" s="7"/>
      <c r="ACB325" s="7"/>
      <c r="ACC325" s="7"/>
      <c r="ACD325" s="7"/>
      <c r="ACE325" s="7"/>
      <c r="ACF325" s="7"/>
      <c r="ACG325" s="7"/>
      <c r="ACH325" s="7"/>
      <c r="ACI325" s="7"/>
      <c r="ACJ325" s="7"/>
      <c r="ACK325" s="7"/>
      <c r="ACL325" s="7"/>
      <c r="ACM325" s="7"/>
      <c r="ACN325" s="7"/>
      <c r="ACO325" s="7"/>
      <c r="ACP325" s="7"/>
      <c r="ACQ325" s="7"/>
      <c r="ACR325" s="7"/>
      <c r="ACS325" s="7"/>
      <c r="ACT325" s="7"/>
      <c r="ACU325" s="7"/>
      <c r="ACV325" s="7"/>
      <c r="ACW325" s="7"/>
      <c r="ACX325" s="7"/>
      <c r="ACY325" s="7"/>
      <c r="ACZ325" s="7"/>
      <c r="ADA325" s="7"/>
      <c r="ADB325" s="7"/>
      <c r="ADC325" s="7"/>
      <c r="ADD325" s="7"/>
      <c r="ADE325" s="7"/>
      <c r="ADF325" s="7"/>
      <c r="ADG325" s="7"/>
      <c r="ADH325" s="7"/>
      <c r="ADI325" s="7"/>
      <c r="ADJ325" s="7"/>
      <c r="ADK325" s="7"/>
      <c r="ADL325" s="7"/>
      <c r="ADM325" s="7"/>
      <c r="ADN325" s="7"/>
      <c r="ADO325" s="7"/>
      <c r="ADP325" s="7"/>
      <c r="ADQ325" s="7"/>
      <c r="ADR325" s="7"/>
      <c r="ADS325" s="7"/>
      <c r="ADT325" s="7"/>
      <c r="ADU325" s="7"/>
      <c r="ADV325" s="7"/>
      <c r="ADW325" s="7"/>
      <c r="ADX325" s="7"/>
      <c r="ADY325" s="7"/>
      <c r="ADZ325" s="7"/>
      <c r="AEA325" s="7"/>
      <c r="AEB325" s="7"/>
      <c r="AEC325" s="7"/>
      <c r="AED325" s="7"/>
      <c r="AEE325" s="7"/>
      <c r="AEF325" s="7"/>
      <c r="AEG325" s="7"/>
      <c r="AEH325" s="7"/>
      <c r="AEI325" s="7"/>
      <c r="AEJ325" s="7"/>
      <c r="AEK325" s="7"/>
      <c r="AEL325" s="7"/>
      <c r="AEM325" s="7"/>
      <c r="AEN325" s="7"/>
      <c r="AEO325" s="7"/>
      <c r="AEP325" s="7"/>
      <c r="AEQ325" s="7"/>
      <c r="AER325" s="7"/>
      <c r="AES325" s="7"/>
      <c r="AET325" s="7"/>
      <c r="AEU325" s="7"/>
      <c r="AEV325" s="7"/>
      <c r="AEW325" s="7"/>
      <c r="AEX325" s="7"/>
      <c r="AEY325" s="7"/>
      <c r="AEZ325" s="7"/>
      <c r="AFA325" s="7"/>
      <c r="AFB325" s="7"/>
      <c r="AFC325" s="7"/>
      <c r="AFD325" s="7"/>
      <c r="AFE325" s="7"/>
      <c r="AFF325" s="7"/>
      <c r="AFG325" s="7"/>
      <c r="AFH325" s="7"/>
      <c r="AFI325" s="7"/>
      <c r="AFJ325" s="7"/>
      <c r="AFK325" s="7"/>
      <c r="AFL325" s="7"/>
      <c r="AFM325" s="7"/>
      <c r="AFN325" s="7"/>
      <c r="AFO325" s="7"/>
      <c r="AFP325" s="7"/>
      <c r="AFQ325" s="7"/>
      <c r="AFR325" s="7"/>
      <c r="AFS325" s="7"/>
      <c r="AFT325" s="7"/>
      <c r="AFU325" s="7"/>
      <c r="AFV325" s="7"/>
      <c r="AFW325" s="7"/>
      <c r="AFX325" s="7"/>
      <c r="AFY325" s="7"/>
      <c r="AFZ325" s="7"/>
      <c r="AGA325" s="7"/>
      <c r="AGB325" s="7"/>
      <c r="AGC325" s="7"/>
      <c r="AGD325" s="7"/>
      <c r="AGE325" s="7"/>
      <c r="AGF325" s="7"/>
      <c r="AGG325" s="7"/>
      <c r="AGH325" s="7"/>
      <c r="AGI325" s="7"/>
      <c r="AGJ325" s="7"/>
      <c r="AGK325" s="7"/>
      <c r="AGL325" s="7"/>
      <c r="AGM325" s="7"/>
      <c r="AGN325" s="7"/>
      <c r="AGO325" s="7"/>
      <c r="AGP325" s="7"/>
      <c r="AGQ325" s="7"/>
      <c r="AGR325" s="7"/>
      <c r="AGS325" s="7"/>
      <c r="AGT325" s="7"/>
      <c r="AGU325" s="7"/>
      <c r="AGV325" s="7"/>
      <c r="AGW325" s="7"/>
      <c r="AGX325" s="7"/>
      <c r="AGY325" s="7"/>
      <c r="AGZ325" s="7"/>
      <c r="AHA325" s="7"/>
      <c r="AHB325" s="7"/>
      <c r="AHC325" s="7"/>
      <c r="AHD325" s="7"/>
      <c r="AHE325" s="7"/>
      <c r="AHF325" s="7"/>
      <c r="AHG325" s="7"/>
      <c r="AHH325" s="7"/>
      <c r="AHI325" s="7"/>
      <c r="AHJ325" s="7"/>
      <c r="AHK325" s="7"/>
      <c r="AHL325" s="7"/>
      <c r="AHM325" s="7"/>
      <c r="AHN325" s="7"/>
      <c r="AHO325" s="7"/>
      <c r="AHP325" s="7"/>
      <c r="AHQ325" s="7"/>
      <c r="AHR325" s="7"/>
      <c r="AHS325" s="7"/>
      <c r="AHT325" s="7"/>
      <c r="AHU325" s="7"/>
      <c r="AHV325" s="7"/>
      <c r="AHW325" s="7"/>
      <c r="AHX325" s="7"/>
      <c r="AHY325" s="7"/>
      <c r="AHZ325" s="7"/>
      <c r="AIA325" s="7"/>
      <c r="AIB325" s="7"/>
      <c r="AIC325" s="7"/>
      <c r="AID325" s="7"/>
      <c r="AIE325" s="7"/>
      <c r="AIF325" s="7"/>
      <c r="AIG325" s="7"/>
      <c r="AIH325" s="7"/>
      <c r="AII325" s="7"/>
      <c r="AIJ325" s="7"/>
      <c r="AIK325" s="7"/>
      <c r="AIL325" s="7"/>
      <c r="AIM325" s="7"/>
      <c r="AIN325" s="7"/>
      <c r="AIO325" s="7"/>
      <c r="AIP325" s="7"/>
      <c r="AIQ325" s="7"/>
      <c r="AIR325" s="7"/>
      <c r="AIS325" s="7"/>
      <c r="AIT325" s="7"/>
      <c r="AIU325" s="7"/>
      <c r="AIV325" s="7"/>
      <c r="AIW325" s="7"/>
      <c r="AIX325" s="7"/>
      <c r="AIY325" s="7"/>
      <c r="AIZ325" s="7"/>
      <c r="AJA325" s="7"/>
      <c r="AJB325" s="7"/>
      <c r="AJC325" s="7"/>
      <c r="AJD325" s="7"/>
      <c r="AJE325" s="7"/>
      <c r="AJF325" s="7"/>
      <c r="AJG325" s="7"/>
      <c r="AJH325" s="7"/>
      <c r="AJI325" s="7"/>
      <c r="AJJ325" s="7"/>
      <c r="AJK325" s="7"/>
      <c r="AJL325" s="7"/>
      <c r="AJM325" s="7"/>
      <c r="AJN325" s="7"/>
      <c r="AJO325" s="7"/>
      <c r="AJP325" s="7"/>
      <c r="AJQ325" s="7"/>
      <c r="AJR325" s="7"/>
      <c r="AJS325" s="7"/>
      <c r="AJT325" s="7"/>
      <c r="AJU325" s="7"/>
      <c r="AJV325" s="7"/>
      <c r="AJW325" s="7"/>
      <c r="AJX325" s="7"/>
      <c r="AJY325" s="7"/>
      <c r="AJZ325" s="7"/>
      <c r="AKA325" s="7"/>
      <c r="AKB325" s="7"/>
      <c r="AKC325" s="7"/>
      <c r="AKD325" s="7"/>
      <c r="AKE325" s="7"/>
      <c r="AKF325" s="7"/>
      <c r="AKG325" s="7"/>
      <c r="AKH325" s="7"/>
      <c r="AKI325" s="7"/>
      <c r="AKJ325" s="7"/>
      <c r="AKK325" s="7"/>
      <c r="AKL325" s="7"/>
      <c r="AKM325" s="7"/>
      <c r="AKN325" s="7"/>
      <c r="AKO325" s="7"/>
      <c r="AKP325" s="7"/>
      <c r="AKQ325" s="7"/>
      <c r="AKR325" s="7"/>
      <c r="AKS325" s="7"/>
      <c r="AKT325" s="7"/>
      <c r="AKU325" s="7"/>
      <c r="AKV325" s="7"/>
      <c r="AKW325" s="7"/>
      <c r="AKX325" s="7"/>
      <c r="AKY325" s="7"/>
      <c r="AKZ325" s="7"/>
      <c r="ALA325" s="7"/>
      <c r="ALB325" s="7"/>
      <c r="ALC325" s="7"/>
      <c r="ALD325" s="7"/>
      <c r="ALE325" s="7"/>
      <c r="ALF325" s="7"/>
      <c r="ALG325" s="7"/>
      <c r="ALH325" s="7"/>
      <c r="ALI325" s="7"/>
      <c r="ALJ325" s="7"/>
      <c r="ALK325" s="7"/>
      <c r="ALL325" s="7"/>
      <c r="ALM325" s="7"/>
      <c r="ALN325" s="7"/>
      <c r="ALO325" s="7"/>
      <c r="ALP325" s="7"/>
      <c r="ALQ325" s="7"/>
      <c r="ALR325" s="7"/>
      <c r="ALS325" s="7"/>
      <c r="ALT325" s="7"/>
      <c r="ALU325" s="7"/>
      <c r="ALV325" s="7"/>
      <c r="ALW325" s="7"/>
      <c r="ALX325" s="7"/>
      <c r="ALY325" s="7"/>
      <c r="ALZ325" s="7"/>
      <c r="AMA325" s="7"/>
      <c r="AMB325" s="7"/>
      <c r="AMC325" s="7"/>
      <c r="AMD325" s="7"/>
      <c r="AME325" s="7"/>
      <c r="AMF325" s="7"/>
    </row>
    <row r="326" spans="1:1020" s="8" customFormat="1" x14ac:dyDescent="0.3">
      <c r="A326" s="93" t="s">
        <v>22</v>
      </c>
      <c r="B326" s="99" t="s">
        <v>875</v>
      </c>
      <c r="C326" s="95" t="s">
        <v>24</v>
      </c>
      <c r="D326" s="97" t="s">
        <v>154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7"/>
      <c r="VI326" s="7"/>
      <c r="VJ326" s="7"/>
      <c r="VK326" s="7"/>
      <c r="VL326" s="7"/>
      <c r="VM326" s="7"/>
      <c r="VN326" s="7"/>
      <c r="VO326" s="7"/>
      <c r="VP326" s="7"/>
      <c r="VQ326" s="7"/>
      <c r="VR326" s="7"/>
      <c r="VS326" s="7"/>
      <c r="VT326" s="7"/>
      <c r="VU326" s="7"/>
      <c r="VV326" s="7"/>
      <c r="VW326" s="7"/>
      <c r="VX326" s="7"/>
      <c r="VY326" s="7"/>
      <c r="VZ326" s="7"/>
      <c r="WA326" s="7"/>
      <c r="WB326" s="7"/>
      <c r="WC326" s="7"/>
      <c r="WD326" s="7"/>
      <c r="WE326" s="7"/>
      <c r="WF326" s="7"/>
      <c r="WG326" s="7"/>
      <c r="WH326" s="7"/>
      <c r="WI326" s="7"/>
      <c r="WJ326" s="7"/>
      <c r="WK326" s="7"/>
      <c r="WL326" s="7"/>
      <c r="WM326" s="7"/>
      <c r="WN326" s="7"/>
      <c r="WO326" s="7"/>
      <c r="WP326" s="7"/>
      <c r="WQ326" s="7"/>
      <c r="WR326" s="7"/>
      <c r="WS326" s="7"/>
      <c r="WT326" s="7"/>
      <c r="WU326" s="7"/>
      <c r="WV326" s="7"/>
      <c r="WW326" s="7"/>
      <c r="WX326" s="7"/>
      <c r="WY326" s="7"/>
      <c r="WZ326" s="7"/>
      <c r="XA326" s="7"/>
      <c r="XB326" s="7"/>
      <c r="XC326" s="7"/>
      <c r="XD326" s="7"/>
      <c r="XE326" s="7"/>
      <c r="XF326" s="7"/>
      <c r="XG326" s="7"/>
      <c r="XH326" s="7"/>
      <c r="XI326" s="7"/>
      <c r="XJ326" s="7"/>
      <c r="XK326" s="7"/>
      <c r="XL326" s="7"/>
      <c r="XM326" s="7"/>
      <c r="XN326" s="7"/>
      <c r="XO326" s="7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  <c r="YX326" s="7"/>
      <c r="YY326" s="7"/>
      <c r="YZ326" s="7"/>
      <c r="ZA326" s="7"/>
      <c r="ZB326" s="7"/>
      <c r="ZC326" s="7"/>
      <c r="ZD326" s="7"/>
      <c r="ZE326" s="7"/>
      <c r="ZF326" s="7"/>
      <c r="ZG326" s="7"/>
      <c r="ZH326" s="7"/>
      <c r="ZI326" s="7"/>
      <c r="ZJ326" s="7"/>
      <c r="ZK326" s="7"/>
      <c r="ZL326" s="7"/>
      <c r="ZM326" s="7"/>
      <c r="ZN326" s="7"/>
      <c r="ZO326" s="7"/>
      <c r="ZP326" s="7"/>
      <c r="ZQ326" s="7"/>
      <c r="ZR326" s="7"/>
      <c r="ZS326" s="7"/>
      <c r="ZT326" s="7"/>
      <c r="ZU326" s="7"/>
      <c r="ZV326" s="7"/>
      <c r="ZW326" s="7"/>
      <c r="ZX326" s="7"/>
      <c r="ZY326" s="7"/>
      <c r="ZZ326" s="7"/>
      <c r="AAA326" s="7"/>
      <c r="AAB326" s="7"/>
      <c r="AAC326" s="7"/>
      <c r="AAD326" s="7"/>
      <c r="AAE326" s="7"/>
      <c r="AAF326" s="7"/>
      <c r="AAG326" s="7"/>
      <c r="AAH326" s="7"/>
      <c r="AAI326" s="7"/>
      <c r="AAJ326" s="7"/>
      <c r="AAK326" s="7"/>
      <c r="AAL326" s="7"/>
      <c r="AAM326" s="7"/>
      <c r="AAN326" s="7"/>
      <c r="AAO326" s="7"/>
      <c r="AAP326" s="7"/>
      <c r="AAQ326" s="7"/>
      <c r="AAR326" s="7"/>
      <c r="AAS326" s="7"/>
      <c r="AAT326" s="7"/>
      <c r="AAU326" s="7"/>
      <c r="AAV326" s="7"/>
      <c r="AAW326" s="7"/>
      <c r="AAX326" s="7"/>
      <c r="AAY326" s="7"/>
      <c r="AAZ326" s="7"/>
      <c r="ABA326" s="7"/>
      <c r="ABB326" s="7"/>
      <c r="ABC326" s="7"/>
      <c r="ABD326" s="7"/>
      <c r="ABE326" s="7"/>
      <c r="ABF326" s="7"/>
      <c r="ABG326" s="7"/>
      <c r="ABH326" s="7"/>
      <c r="ABI326" s="7"/>
      <c r="ABJ326" s="7"/>
      <c r="ABK326" s="7"/>
      <c r="ABL326" s="7"/>
      <c r="ABM326" s="7"/>
      <c r="ABN326" s="7"/>
      <c r="ABO326" s="7"/>
      <c r="ABP326" s="7"/>
      <c r="ABQ326" s="7"/>
      <c r="ABR326" s="7"/>
      <c r="ABS326" s="7"/>
      <c r="ABT326" s="7"/>
      <c r="ABU326" s="7"/>
      <c r="ABV326" s="7"/>
      <c r="ABW326" s="7"/>
      <c r="ABX326" s="7"/>
      <c r="ABY326" s="7"/>
      <c r="ABZ326" s="7"/>
      <c r="ACA326" s="7"/>
      <c r="ACB326" s="7"/>
      <c r="ACC326" s="7"/>
      <c r="ACD326" s="7"/>
      <c r="ACE326" s="7"/>
      <c r="ACF326" s="7"/>
      <c r="ACG326" s="7"/>
      <c r="ACH326" s="7"/>
      <c r="ACI326" s="7"/>
      <c r="ACJ326" s="7"/>
      <c r="ACK326" s="7"/>
      <c r="ACL326" s="7"/>
      <c r="ACM326" s="7"/>
      <c r="ACN326" s="7"/>
      <c r="ACO326" s="7"/>
      <c r="ACP326" s="7"/>
      <c r="ACQ326" s="7"/>
      <c r="ACR326" s="7"/>
      <c r="ACS326" s="7"/>
      <c r="ACT326" s="7"/>
      <c r="ACU326" s="7"/>
      <c r="ACV326" s="7"/>
      <c r="ACW326" s="7"/>
      <c r="ACX326" s="7"/>
      <c r="ACY326" s="7"/>
      <c r="ACZ326" s="7"/>
      <c r="ADA326" s="7"/>
      <c r="ADB326" s="7"/>
      <c r="ADC326" s="7"/>
      <c r="ADD326" s="7"/>
      <c r="ADE326" s="7"/>
      <c r="ADF326" s="7"/>
      <c r="ADG326" s="7"/>
      <c r="ADH326" s="7"/>
      <c r="ADI326" s="7"/>
      <c r="ADJ326" s="7"/>
      <c r="ADK326" s="7"/>
      <c r="ADL326" s="7"/>
      <c r="ADM326" s="7"/>
      <c r="ADN326" s="7"/>
      <c r="ADO326" s="7"/>
      <c r="ADP326" s="7"/>
      <c r="ADQ326" s="7"/>
      <c r="ADR326" s="7"/>
      <c r="ADS326" s="7"/>
      <c r="ADT326" s="7"/>
      <c r="ADU326" s="7"/>
      <c r="ADV326" s="7"/>
      <c r="ADW326" s="7"/>
      <c r="ADX326" s="7"/>
      <c r="ADY326" s="7"/>
      <c r="ADZ326" s="7"/>
      <c r="AEA326" s="7"/>
      <c r="AEB326" s="7"/>
      <c r="AEC326" s="7"/>
      <c r="AED326" s="7"/>
      <c r="AEE326" s="7"/>
      <c r="AEF326" s="7"/>
      <c r="AEG326" s="7"/>
      <c r="AEH326" s="7"/>
      <c r="AEI326" s="7"/>
      <c r="AEJ326" s="7"/>
      <c r="AEK326" s="7"/>
      <c r="AEL326" s="7"/>
      <c r="AEM326" s="7"/>
      <c r="AEN326" s="7"/>
      <c r="AEO326" s="7"/>
      <c r="AEP326" s="7"/>
      <c r="AEQ326" s="7"/>
      <c r="AER326" s="7"/>
      <c r="AES326" s="7"/>
      <c r="AET326" s="7"/>
      <c r="AEU326" s="7"/>
      <c r="AEV326" s="7"/>
      <c r="AEW326" s="7"/>
      <c r="AEX326" s="7"/>
      <c r="AEY326" s="7"/>
      <c r="AEZ326" s="7"/>
      <c r="AFA326" s="7"/>
      <c r="AFB326" s="7"/>
      <c r="AFC326" s="7"/>
      <c r="AFD326" s="7"/>
      <c r="AFE326" s="7"/>
      <c r="AFF326" s="7"/>
      <c r="AFG326" s="7"/>
      <c r="AFH326" s="7"/>
      <c r="AFI326" s="7"/>
      <c r="AFJ326" s="7"/>
      <c r="AFK326" s="7"/>
      <c r="AFL326" s="7"/>
      <c r="AFM326" s="7"/>
      <c r="AFN326" s="7"/>
      <c r="AFO326" s="7"/>
      <c r="AFP326" s="7"/>
      <c r="AFQ326" s="7"/>
      <c r="AFR326" s="7"/>
      <c r="AFS326" s="7"/>
      <c r="AFT326" s="7"/>
      <c r="AFU326" s="7"/>
      <c r="AFV326" s="7"/>
      <c r="AFW326" s="7"/>
      <c r="AFX326" s="7"/>
      <c r="AFY326" s="7"/>
      <c r="AFZ326" s="7"/>
      <c r="AGA326" s="7"/>
      <c r="AGB326" s="7"/>
      <c r="AGC326" s="7"/>
      <c r="AGD326" s="7"/>
      <c r="AGE326" s="7"/>
      <c r="AGF326" s="7"/>
      <c r="AGG326" s="7"/>
      <c r="AGH326" s="7"/>
      <c r="AGI326" s="7"/>
      <c r="AGJ326" s="7"/>
      <c r="AGK326" s="7"/>
      <c r="AGL326" s="7"/>
      <c r="AGM326" s="7"/>
      <c r="AGN326" s="7"/>
      <c r="AGO326" s="7"/>
      <c r="AGP326" s="7"/>
      <c r="AGQ326" s="7"/>
      <c r="AGR326" s="7"/>
      <c r="AGS326" s="7"/>
      <c r="AGT326" s="7"/>
      <c r="AGU326" s="7"/>
      <c r="AGV326" s="7"/>
      <c r="AGW326" s="7"/>
      <c r="AGX326" s="7"/>
      <c r="AGY326" s="7"/>
      <c r="AGZ326" s="7"/>
      <c r="AHA326" s="7"/>
      <c r="AHB326" s="7"/>
      <c r="AHC326" s="7"/>
      <c r="AHD326" s="7"/>
      <c r="AHE326" s="7"/>
      <c r="AHF326" s="7"/>
      <c r="AHG326" s="7"/>
      <c r="AHH326" s="7"/>
      <c r="AHI326" s="7"/>
      <c r="AHJ326" s="7"/>
      <c r="AHK326" s="7"/>
      <c r="AHL326" s="7"/>
      <c r="AHM326" s="7"/>
      <c r="AHN326" s="7"/>
      <c r="AHO326" s="7"/>
      <c r="AHP326" s="7"/>
      <c r="AHQ326" s="7"/>
      <c r="AHR326" s="7"/>
      <c r="AHS326" s="7"/>
      <c r="AHT326" s="7"/>
      <c r="AHU326" s="7"/>
      <c r="AHV326" s="7"/>
      <c r="AHW326" s="7"/>
      <c r="AHX326" s="7"/>
      <c r="AHY326" s="7"/>
      <c r="AHZ326" s="7"/>
      <c r="AIA326" s="7"/>
      <c r="AIB326" s="7"/>
      <c r="AIC326" s="7"/>
      <c r="AID326" s="7"/>
      <c r="AIE326" s="7"/>
      <c r="AIF326" s="7"/>
      <c r="AIG326" s="7"/>
      <c r="AIH326" s="7"/>
      <c r="AII326" s="7"/>
      <c r="AIJ326" s="7"/>
      <c r="AIK326" s="7"/>
      <c r="AIL326" s="7"/>
      <c r="AIM326" s="7"/>
      <c r="AIN326" s="7"/>
      <c r="AIO326" s="7"/>
      <c r="AIP326" s="7"/>
      <c r="AIQ326" s="7"/>
      <c r="AIR326" s="7"/>
      <c r="AIS326" s="7"/>
      <c r="AIT326" s="7"/>
      <c r="AIU326" s="7"/>
      <c r="AIV326" s="7"/>
      <c r="AIW326" s="7"/>
      <c r="AIX326" s="7"/>
      <c r="AIY326" s="7"/>
      <c r="AIZ326" s="7"/>
      <c r="AJA326" s="7"/>
      <c r="AJB326" s="7"/>
      <c r="AJC326" s="7"/>
      <c r="AJD326" s="7"/>
      <c r="AJE326" s="7"/>
      <c r="AJF326" s="7"/>
      <c r="AJG326" s="7"/>
      <c r="AJH326" s="7"/>
      <c r="AJI326" s="7"/>
      <c r="AJJ326" s="7"/>
      <c r="AJK326" s="7"/>
      <c r="AJL326" s="7"/>
      <c r="AJM326" s="7"/>
      <c r="AJN326" s="7"/>
      <c r="AJO326" s="7"/>
      <c r="AJP326" s="7"/>
      <c r="AJQ326" s="7"/>
      <c r="AJR326" s="7"/>
      <c r="AJS326" s="7"/>
      <c r="AJT326" s="7"/>
      <c r="AJU326" s="7"/>
      <c r="AJV326" s="7"/>
      <c r="AJW326" s="7"/>
      <c r="AJX326" s="7"/>
      <c r="AJY326" s="7"/>
      <c r="AJZ326" s="7"/>
      <c r="AKA326" s="7"/>
      <c r="AKB326" s="7"/>
      <c r="AKC326" s="7"/>
      <c r="AKD326" s="7"/>
      <c r="AKE326" s="7"/>
      <c r="AKF326" s="7"/>
      <c r="AKG326" s="7"/>
      <c r="AKH326" s="7"/>
      <c r="AKI326" s="7"/>
      <c r="AKJ326" s="7"/>
      <c r="AKK326" s="7"/>
      <c r="AKL326" s="7"/>
      <c r="AKM326" s="7"/>
      <c r="AKN326" s="7"/>
      <c r="AKO326" s="7"/>
      <c r="AKP326" s="7"/>
      <c r="AKQ326" s="7"/>
      <c r="AKR326" s="7"/>
      <c r="AKS326" s="7"/>
      <c r="AKT326" s="7"/>
      <c r="AKU326" s="7"/>
      <c r="AKV326" s="7"/>
      <c r="AKW326" s="7"/>
      <c r="AKX326" s="7"/>
      <c r="AKY326" s="7"/>
      <c r="AKZ326" s="7"/>
      <c r="ALA326" s="7"/>
      <c r="ALB326" s="7"/>
      <c r="ALC326" s="7"/>
      <c r="ALD326" s="7"/>
      <c r="ALE326" s="7"/>
      <c r="ALF326" s="7"/>
      <c r="ALG326" s="7"/>
      <c r="ALH326" s="7"/>
      <c r="ALI326" s="7"/>
      <c r="ALJ326" s="7"/>
      <c r="ALK326" s="7"/>
      <c r="ALL326" s="7"/>
      <c r="ALM326" s="7"/>
      <c r="ALN326" s="7"/>
      <c r="ALO326" s="7"/>
      <c r="ALP326" s="7"/>
      <c r="ALQ326" s="7"/>
      <c r="ALR326" s="7"/>
      <c r="ALS326" s="7"/>
      <c r="ALT326" s="7"/>
      <c r="ALU326" s="7"/>
      <c r="ALV326" s="7"/>
      <c r="ALW326" s="7"/>
      <c r="ALX326" s="7"/>
      <c r="ALY326" s="7"/>
      <c r="ALZ326" s="7"/>
      <c r="AMA326" s="7"/>
      <c r="AMB326" s="7"/>
      <c r="AMC326" s="7"/>
      <c r="AMD326" s="7"/>
      <c r="AME326" s="7"/>
      <c r="AMF326" s="7"/>
    </row>
    <row r="327" spans="1:1020" s="8" customFormat="1" x14ac:dyDescent="0.3">
      <c r="A327" s="1" t="s">
        <v>4</v>
      </c>
      <c r="B327" s="73" t="s">
        <v>411</v>
      </c>
      <c r="C327" s="18" t="s">
        <v>412</v>
      </c>
      <c r="D327" s="19" t="s">
        <v>413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  <c r="ACW327" s="7"/>
      <c r="ACX327" s="7"/>
      <c r="ACY327" s="7"/>
      <c r="ACZ327" s="7"/>
      <c r="ADA327" s="7"/>
      <c r="ADB327" s="7"/>
      <c r="ADC327" s="7"/>
      <c r="ADD327" s="7"/>
      <c r="ADE327" s="7"/>
      <c r="ADF327" s="7"/>
      <c r="ADG327" s="7"/>
      <c r="ADH327" s="7"/>
      <c r="ADI327" s="7"/>
      <c r="ADJ327" s="7"/>
      <c r="ADK327" s="7"/>
      <c r="ADL327" s="7"/>
      <c r="ADM327" s="7"/>
      <c r="ADN327" s="7"/>
      <c r="ADO327" s="7"/>
      <c r="ADP327" s="7"/>
      <c r="ADQ327" s="7"/>
      <c r="ADR327" s="7"/>
      <c r="ADS327" s="7"/>
      <c r="ADT327" s="7"/>
      <c r="ADU327" s="7"/>
      <c r="ADV327" s="7"/>
      <c r="ADW327" s="7"/>
      <c r="ADX327" s="7"/>
      <c r="ADY327" s="7"/>
      <c r="ADZ327" s="7"/>
      <c r="AEA327" s="7"/>
      <c r="AEB327" s="7"/>
      <c r="AEC327" s="7"/>
      <c r="AED327" s="7"/>
      <c r="AEE327" s="7"/>
      <c r="AEF327" s="7"/>
      <c r="AEG327" s="7"/>
      <c r="AEH327" s="7"/>
      <c r="AEI327" s="7"/>
      <c r="AEJ327" s="7"/>
      <c r="AEK327" s="7"/>
      <c r="AEL327" s="7"/>
      <c r="AEM327" s="7"/>
      <c r="AEN327" s="7"/>
      <c r="AEO327" s="7"/>
      <c r="AEP327" s="7"/>
      <c r="AEQ327" s="7"/>
      <c r="AER327" s="7"/>
      <c r="AES327" s="7"/>
      <c r="AET327" s="7"/>
      <c r="AEU327" s="7"/>
      <c r="AEV327" s="7"/>
      <c r="AEW327" s="7"/>
      <c r="AEX327" s="7"/>
      <c r="AEY327" s="7"/>
      <c r="AEZ327" s="7"/>
      <c r="AFA327" s="7"/>
      <c r="AFB327" s="7"/>
      <c r="AFC327" s="7"/>
      <c r="AFD327" s="7"/>
      <c r="AFE327" s="7"/>
      <c r="AFF327" s="7"/>
      <c r="AFG327" s="7"/>
      <c r="AFH327" s="7"/>
      <c r="AFI327" s="7"/>
      <c r="AFJ327" s="7"/>
      <c r="AFK327" s="7"/>
      <c r="AFL327" s="7"/>
      <c r="AFM327" s="7"/>
      <c r="AFN327" s="7"/>
      <c r="AFO327" s="7"/>
      <c r="AFP327" s="7"/>
      <c r="AFQ327" s="7"/>
      <c r="AFR327" s="7"/>
      <c r="AFS327" s="7"/>
      <c r="AFT327" s="7"/>
      <c r="AFU327" s="7"/>
      <c r="AFV327" s="7"/>
      <c r="AFW327" s="7"/>
      <c r="AFX327" s="7"/>
      <c r="AFY327" s="7"/>
      <c r="AFZ327" s="7"/>
      <c r="AGA327" s="7"/>
      <c r="AGB327" s="7"/>
      <c r="AGC327" s="7"/>
      <c r="AGD327" s="7"/>
      <c r="AGE327" s="7"/>
      <c r="AGF327" s="7"/>
      <c r="AGG327" s="7"/>
      <c r="AGH327" s="7"/>
      <c r="AGI327" s="7"/>
      <c r="AGJ327" s="7"/>
      <c r="AGK327" s="7"/>
      <c r="AGL327" s="7"/>
      <c r="AGM327" s="7"/>
      <c r="AGN327" s="7"/>
      <c r="AGO327" s="7"/>
      <c r="AGP327" s="7"/>
      <c r="AGQ327" s="7"/>
      <c r="AGR327" s="7"/>
      <c r="AGS327" s="7"/>
      <c r="AGT327" s="7"/>
      <c r="AGU327" s="7"/>
      <c r="AGV327" s="7"/>
      <c r="AGW327" s="7"/>
      <c r="AGX327" s="7"/>
      <c r="AGY327" s="7"/>
      <c r="AGZ327" s="7"/>
      <c r="AHA327" s="7"/>
      <c r="AHB327" s="7"/>
      <c r="AHC327" s="7"/>
      <c r="AHD327" s="7"/>
      <c r="AHE327" s="7"/>
      <c r="AHF327" s="7"/>
      <c r="AHG327" s="7"/>
      <c r="AHH327" s="7"/>
      <c r="AHI327" s="7"/>
      <c r="AHJ327" s="7"/>
      <c r="AHK327" s="7"/>
      <c r="AHL327" s="7"/>
      <c r="AHM327" s="7"/>
      <c r="AHN327" s="7"/>
      <c r="AHO327" s="7"/>
      <c r="AHP327" s="7"/>
      <c r="AHQ327" s="7"/>
      <c r="AHR327" s="7"/>
      <c r="AHS327" s="7"/>
      <c r="AHT327" s="7"/>
      <c r="AHU327" s="7"/>
      <c r="AHV327" s="7"/>
      <c r="AHW327" s="7"/>
      <c r="AHX327" s="7"/>
      <c r="AHY327" s="7"/>
      <c r="AHZ327" s="7"/>
      <c r="AIA327" s="7"/>
      <c r="AIB327" s="7"/>
      <c r="AIC327" s="7"/>
      <c r="AID327" s="7"/>
      <c r="AIE327" s="7"/>
      <c r="AIF327" s="7"/>
      <c r="AIG327" s="7"/>
      <c r="AIH327" s="7"/>
      <c r="AII327" s="7"/>
      <c r="AIJ327" s="7"/>
      <c r="AIK327" s="7"/>
      <c r="AIL327" s="7"/>
      <c r="AIM327" s="7"/>
      <c r="AIN327" s="7"/>
      <c r="AIO327" s="7"/>
      <c r="AIP327" s="7"/>
      <c r="AIQ327" s="7"/>
      <c r="AIR327" s="7"/>
      <c r="AIS327" s="7"/>
      <c r="AIT327" s="7"/>
      <c r="AIU327" s="7"/>
      <c r="AIV327" s="7"/>
      <c r="AIW327" s="7"/>
      <c r="AIX327" s="7"/>
      <c r="AIY327" s="7"/>
      <c r="AIZ327" s="7"/>
      <c r="AJA327" s="7"/>
      <c r="AJB327" s="7"/>
      <c r="AJC327" s="7"/>
      <c r="AJD327" s="7"/>
      <c r="AJE327" s="7"/>
      <c r="AJF327" s="7"/>
      <c r="AJG327" s="7"/>
      <c r="AJH327" s="7"/>
      <c r="AJI327" s="7"/>
      <c r="AJJ327" s="7"/>
      <c r="AJK327" s="7"/>
      <c r="AJL327" s="7"/>
      <c r="AJM327" s="7"/>
      <c r="AJN327" s="7"/>
      <c r="AJO327" s="7"/>
      <c r="AJP327" s="7"/>
      <c r="AJQ327" s="7"/>
      <c r="AJR327" s="7"/>
      <c r="AJS327" s="7"/>
      <c r="AJT327" s="7"/>
      <c r="AJU327" s="7"/>
      <c r="AJV327" s="7"/>
      <c r="AJW327" s="7"/>
      <c r="AJX327" s="7"/>
      <c r="AJY327" s="7"/>
      <c r="AJZ327" s="7"/>
      <c r="AKA327" s="7"/>
      <c r="AKB327" s="7"/>
      <c r="AKC327" s="7"/>
      <c r="AKD327" s="7"/>
      <c r="AKE327" s="7"/>
      <c r="AKF327" s="7"/>
      <c r="AKG327" s="7"/>
      <c r="AKH327" s="7"/>
      <c r="AKI327" s="7"/>
      <c r="AKJ327" s="7"/>
      <c r="AKK327" s="7"/>
      <c r="AKL327" s="7"/>
      <c r="AKM327" s="7"/>
      <c r="AKN327" s="7"/>
      <c r="AKO327" s="7"/>
      <c r="AKP327" s="7"/>
      <c r="AKQ327" s="7"/>
      <c r="AKR327" s="7"/>
      <c r="AKS327" s="7"/>
      <c r="AKT327" s="7"/>
      <c r="AKU327" s="7"/>
      <c r="AKV327" s="7"/>
      <c r="AKW327" s="7"/>
      <c r="AKX327" s="7"/>
      <c r="AKY327" s="7"/>
      <c r="AKZ327" s="7"/>
      <c r="ALA327" s="7"/>
      <c r="ALB327" s="7"/>
      <c r="ALC327" s="7"/>
      <c r="ALD327" s="7"/>
      <c r="ALE327" s="7"/>
      <c r="ALF327" s="7"/>
      <c r="ALG327" s="7"/>
      <c r="ALH327" s="7"/>
      <c r="ALI327" s="7"/>
      <c r="ALJ327" s="7"/>
      <c r="ALK327" s="7"/>
      <c r="ALL327" s="7"/>
      <c r="ALM327" s="7"/>
      <c r="ALN327" s="7"/>
      <c r="ALO327" s="7"/>
      <c r="ALP327" s="7"/>
      <c r="ALQ327" s="7"/>
      <c r="ALR327" s="7"/>
      <c r="ALS327" s="7"/>
      <c r="ALT327" s="7"/>
      <c r="ALU327" s="7"/>
      <c r="ALV327" s="7"/>
      <c r="ALW327" s="7"/>
      <c r="ALX327" s="7"/>
      <c r="ALY327" s="7"/>
      <c r="ALZ327" s="7"/>
      <c r="AMA327" s="7"/>
      <c r="AMB327" s="7"/>
      <c r="AMC327" s="7"/>
      <c r="AMD327" s="7"/>
      <c r="AME327" s="7"/>
      <c r="AMF327" s="7"/>
    </row>
    <row r="328" spans="1:1020" s="8" customFormat="1" x14ac:dyDescent="0.3">
      <c r="A328" s="20" t="s">
        <v>39</v>
      </c>
      <c r="B328" s="75" t="s">
        <v>697</v>
      </c>
      <c r="C328" s="21">
        <v>37460</v>
      </c>
      <c r="D328" s="22" t="s">
        <v>695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7"/>
      <c r="VI328" s="7"/>
      <c r="VJ328" s="7"/>
      <c r="VK328" s="7"/>
      <c r="VL328" s="7"/>
      <c r="VM328" s="7"/>
      <c r="VN328" s="7"/>
      <c r="VO328" s="7"/>
      <c r="VP328" s="7"/>
      <c r="VQ328" s="7"/>
      <c r="VR328" s="7"/>
      <c r="VS328" s="7"/>
      <c r="VT328" s="7"/>
      <c r="VU328" s="7"/>
      <c r="VV328" s="7"/>
      <c r="VW328" s="7"/>
      <c r="VX328" s="7"/>
      <c r="VY328" s="7"/>
      <c r="VZ328" s="7"/>
      <c r="WA328" s="7"/>
      <c r="WB328" s="7"/>
      <c r="WC328" s="7"/>
      <c r="WD328" s="7"/>
      <c r="WE328" s="7"/>
      <c r="WF328" s="7"/>
      <c r="WG328" s="7"/>
      <c r="WH328" s="7"/>
      <c r="WI328" s="7"/>
      <c r="WJ328" s="7"/>
      <c r="WK328" s="7"/>
      <c r="WL328" s="7"/>
      <c r="WM328" s="7"/>
      <c r="WN328" s="7"/>
      <c r="WO328" s="7"/>
      <c r="WP328" s="7"/>
      <c r="WQ328" s="7"/>
      <c r="WR328" s="7"/>
      <c r="WS328" s="7"/>
      <c r="WT328" s="7"/>
      <c r="WU328" s="7"/>
      <c r="WV328" s="7"/>
      <c r="WW328" s="7"/>
      <c r="WX328" s="7"/>
      <c r="WY328" s="7"/>
      <c r="WZ328" s="7"/>
      <c r="XA328" s="7"/>
      <c r="XB328" s="7"/>
      <c r="XC328" s="7"/>
      <c r="XD328" s="7"/>
      <c r="XE328" s="7"/>
      <c r="XF328" s="7"/>
      <c r="XG328" s="7"/>
      <c r="XH328" s="7"/>
      <c r="XI328" s="7"/>
      <c r="XJ328" s="7"/>
      <c r="XK328" s="7"/>
      <c r="XL328" s="7"/>
      <c r="XM328" s="7"/>
      <c r="XN328" s="7"/>
      <c r="XO328" s="7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  <c r="YX328" s="7"/>
      <c r="YY328" s="7"/>
      <c r="YZ328" s="7"/>
      <c r="ZA328" s="7"/>
      <c r="ZB328" s="7"/>
      <c r="ZC328" s="7"/>
      <c r="ZD328" s="7"/>
      <c r="ZE328" s="7"/>
      <c r="ZF328" s="7"/>
      <c r="ZG328" s="7"/>
      <c r="ZH328" s="7"/>
      <c r="ZI328" s="7"/>
      <c r="ZJ328" s="7"/>
      <c r="ZK328" s="7"/>
      <c r="ZL328" s="7"/>
      <c r="ZM328" s="7"/>
      <c r="ZN328" s="7"/>
      <c r="ZO328" s="7"/>
      <c r="ZP328" s="7"/>
      <c r="ZQ328" s="7"/>
      <c r="ZR328" s="7"/>
      <c r="ZS328" s="7"/>
      <c r="ZT328" s="7"/>
      <c r="ZU328" s="7"/>
      <c r="ZV328" s="7"/>
      <c r="ZW328" s="7"/>
      <c r="ZX328" s="7"/>
      <c r="ZY328" s="7"/>
      <c r="ZZ328" s="7"/>
      <c r="AAA328" s="7"/>
      <c r="AAB328" s="7"/>
      <c r="AAC328" s="7"/>
      <c r="AAD328" s="7"/>
      <c r="AAE328" s="7"/>
      <c r="AAF328" s="7"/>
      <c r="AAG328" s="7"/>
      <c r="AAH328" s="7"/>
      <c r="AAI328" s="7"/>
      <c r="AAJ328" s="7"/>
      <c r="AAK328" s="7"/>
      <c r="AAL328" s="7"/>
      <c r="AAM328" s="7"/>
      <c r="AAN328" s="7"/>
      <c r="AAO328" s="7"/>
      <c r="AAP328" s="7"/>
      <c r="AAQ328" s="7"/>
      <c r="AAR328" s="7"/>
      <c r="AAS328" s="7"/>
      <c r="AAT328" s="7"/>
      <c r="AAU328" s="7"/>
      <c r="AAV328" s="7"/>
      <c r="AAW328" s="7"/>
      <c r="AAX328" s="7"/>
      <c r="AAY328" s="7"/>
      <c r="AAZ328" s="7"/>
      <c r="ABA328" s="7"/>
      <c r="ABB328" s="7"/>
      <c r="ABC328" s="7"/>
      <c r="ABD328" s="7"/>
      <c r="ABE328" s="7"/>
      <c r="ABF328" s="7"/>
      <c r="ABG328" s="7"/>
      <c r="ABH328" s="7"/>
      <c r="ABI328" s="7"/>
      <c r="ABJ328" s="7"/>
      <c r="ABK328" s="7"/>
      <c r="ABL328" s="7"/>
      <c r="ABM328" s="7"/>
      <c r="ABN328" s="7"/>
      <c r="ABO328" s="7"/>
      <c r="ABP328" s="7"/>
      <c r="ABQ328" s="7"/>
      <c r="ABR328" s="7"/>
      <c r="ABS328" s="7"/>
      <c r="ABT328" s="7"/>
      <c r="ABU328" s="7"/>
      <c r="ABV328" s="7"/>
      <c r="ABW328" s="7"/>
      <c r="ABX328" s="7"/>
      <c r="ABY328" s="7"/>
      <c r="ABZ328" s="7"/>
      <c r="ACA328" s="7"/>
      <c r="ACB328" s="7"/>
      <c r="ACC328" s="7"/>
      <c r="ACD328" s="7"/>
      <c r="ACE328" s="7"/>
      <c r="ACF328" s="7"/>
      <c r="ACG328" s="7"/>
      <c r="ACH328" s="7"/>
      <c r="ACI328" s="7"/>
      <c r="ACJ328" s="7"/>
      <c r="ACK328" s="7"/>
      <c r="ACL328" s="7"/>
      <c r="ACM328" s="7"/>
      <c r="ACN328" s="7"/>
      <c r="ACO328" s="7"/>
      <c r="ACP328" s="7"/>
      <c r="ACQ328" s="7"/>
      <c r="ACR328" s="7"/>
      <c r="ACS328" s="7"/>
      <c r="ACT328" s="7"/>
      <c r="ACU328" s="7"/>
      <c r="ACV328" s="7"/>
      <c r="ACW328" s="7"/>
      <c r="ACX328" s="7"/>
      <c r="ACY328" s="7"/>
      <c r="ACZ328" s="7"/>
      <c r="ADA328" s="7"/>
      <c r="ADB328" s="7"/>
      <c r="ADC328" s="7"/>
      <c r="ADD328" s="7"/>
      <c r="ADE328" s="7"/>
      <c r="ADF328" s="7"/>
      <c r="ADG328" s="7"/>
      <c r="ADH328" s="7"/>
      <c r="ADI328" s="7"/>
      <c r="ADJ328" s="7"/>
      <c r="ADK328" s="7"/>
      <c r="ADL328" s="7"/>
      <c r="ADM328" s="7"/>
      <c r="ADN328" s="7"/>
      <c r="ADO328" s="7"/>
      <c r="ADP328" s="7"/>
      <c r="ADQ328" s="7"/>
      <c r="ADR328" s="7"/>
      <c r="ADS328" s="7"/>
      <c r="ADT328" s="7"/>
      <c r="ADU328" s="7"/>
      <c r="ADV328" s="7"/>
      <c r="ADW328" s="7"/>
      <c r="ADX328" s="7"/>
      <c r="ADY328" s="7"/>
      <c r="ADZ328" s="7"/>
      <c r="AEA328" s="7"/>
      <c r="AEB328" s="7"/>
      <c r="AEC328" s="7"/>
      <c r="AED328" s="7"/>
      <c r="AEE328" s="7"/>
      <c r="AEF328" s="7"/>
      <c r="AEG328" s="7"/>
      <c r="AEH328" s="7"/>
      <c r="AEI328" s="7"/>
      <c r="AEJ328" s="7"/>
      <c r="AEK328" s="7"/>
      <c r="AEL328" s="7"/>
      <c r="AEM328" s="7"/>
      <c r="AEN328" s="7"/>
      <c r="AEO328" s="7"/>
      <c r="AEP328" s="7"/>
      <c r="AEQ328" s="7"/>
      <c r="AER328" s="7"/>
      <c r="AES328" s="7"/>
      <c r="AET328" s="7"/>
      <c r="AEU328" s="7"/>
      <c r="AEV328" s="7"/>
      <c r="AEW328" s="7"/>
      <c r="AEX328" s="7"/>
      <c r="AEY328" s="7"/>
      <c r="AEZ328" s="7"/>
      <c r="AFA328" s="7"/>
      <c r="AFB328" s="7"/>
      <c r="AFC328" s="7"/>
      <c r="AFD328" s="7"/>
      <c r="AFE328" s="7"/>
      <c r="AFF328" s="7"/>
      <c r="AFG328" s="7"/>
      <c r="AFH328" s="7"/>
      <c r="AFI328" s="7"/>
      <c r="AFJ328" s="7"/>
      <c r="AFK328" s="7"/>
      <c r="AFL328" s="7"/>
      <c r="AFM328" s="7"/>
      <c r="AFN328" s="7"/>
      <c r="AFO328" s="7"/>
      <c r="AFP328" s="7"/>
      <c r="AFQ328" s="7"/>
      <c r="AFR328" s="7"/>
      <c r="AFS328" s="7"/>
      <c r="AFT328" s="7"/>
      <c r="AFU328" s="7"/>
      <c r="AFV328" s="7"/>
      <c r="AFW328" s="7"/>
      <c r="AFX328" s="7"/>
      <c r="AFY328" s="7"/>
      <c r="AFZ328" s="7"/>
      <c r="AGA328" s="7"/>
      <c r="AGB328" s="7"/>
      <c r="AGC328" s="7"/>
      <c r="AGD328" s="7"/>
      <c r="AGE328" s="7"/>
      <c r="AGF328" s="7"/>
      <c r="AGG328" s="7"/>
      <c r="AGH328" s="7"/>
      <c r="AGI328" s="7"/>
      <c r="AGJ328" s="7"/>
      <c r="AGK328" s="7"/>
      <c r="AGL328" s="7"/>
      <c r="AGM328" s="7"/>
      <c r="AGN328" s="7"/>
      <c r="AGO328" s="7"/>
      <c r="AGP328" s="7"/>
      <c r="AGQ328" s="7"/>
      <c r="AGR328" s="7"/>
      <c r="AGS328" s="7"/>
      <c r="AGT328" s="7"/>
      <c r="AGU328" s="7"/>
      <c r="AGV328" s="7"/>
      <c r="AGW328" s="7"/>
      <c r="AGX328" s="7"/>
      <c r="AGY328" s="7"/>
      <c r="AGZ328" s="7"/>
      <c r="AHA328" s="7"/>
      <c r="AHB328" s="7"/>
      <c r="AHC328" s="7"/>
      <c r="AHD328" s="7"/>
      <c r="AHE328" s="7"/>
      <c r="AHF328" s="7"/>
      <c r="AHG328" s="7"/>
      <c r="AHH328" s="7"/>
      <c r="AHI328" s="7"/>
      <c r="AHJ328" s="7"/>
      <c r="AHK328" s="7"/>
      <c r="AHL328" s="7"/>
      <c r="AHM328" s="7"/>
      <c r="AHN328" s="7"/>
      <c r="AHO328" s="7"/>
      <c r="AHP328" s="7"/>
      <c r="AHQ328" s="7"/>
      <c r="AHR328" s="7"/>
      <c r="AHS328" s="7"/>
      <c r="AHT328" s="7"/>
      <c r="AHU328" s="7"/>
      <c r="AHV328" s="7"/>
      <c r="AHW328" s="7"/>
      <c r="AHX328" s="7"/>
      <c r="AHY328" s="7"/>
      <c r="AHZ328" s="7"/>
      <c r="AIA328" s="7"/>
      <c r="AIB328" s="7"/>
      <c r="AIC328" s="7"/>
      <c r="AID328" s="7"/>
      <c r="AIE328" s="7"/>
      <c r="AIF328" s="7"/>
      <c r="AIG328" s="7"/>
      <c r="AIH328" s="7"/>
      <c r="AII328" s="7"/>
      <c r="AIJ328" s="7"/>
      <c r="AIK328" s="7"/>
      <c r="AIL328" s="7"/>
      <c r="AIM328" s="7"/>
      <c r="AIN328" s="7"/>
      <c r="AIO328" s="7"/>
      <c r="AIP328" s="7"/>
      <c r="AIQ328" s="7"/>
      <c r="AIR328" s="7"/>
      <c r="AIS328" s="7"/>
      <c r="AIT328" s="7"/>
      <c r="AIU328" s="7"/>
      <c r="AIV328" s="7"/>
      <c r="AIW328" s="7"/>
      <c r="AIX328" s="7"/>
      <c r="AIY328" s="7"/>
      <c r="AIZ328" s="7"/>
      <c r="AJA328" s="7"/>
      <c r="AJB328" s="7"/>
      <c r="AJC328" s="7"/>
      <c r="AJD328" s="7"/>
      <c r="AJE328" s="7"/>
      <c r="AJF328" s="7"/>
      <c r="AJG328" s="7"/>
      <c r="AJH328" s="7"/>
      <c r="AJI328" s="7"/>
      <c r="AJJ328" s="7"/>
      <c r="AJK328" s="7"/>
      <c r="AJL328" s="7"/>
      <c r="AJM328" s="7"/>
      <c r="AJN328" s="7"/>
      <c r="AJO328" s="7"/>
      <c r="AJP328" s="7"/>
      <c r="AJQ328" s="7"/>
      <c r="AJR328" s="7"/>
      <c r="AJS328" s="7"/>
      <c r="AJT328" s="7"/>
      <c r="AJU328" s="7"/>
      <c r="AJV328" s="7"/>
      <c r="AJW328" s="7"/>
      <c r="AJX328" s="7"/>
      <c r="AJY328" s="7"/>
      <c r="AJZ328" s="7"/>
      <c r="AKA328" s="7"/>
      <c r="AKB328" s="7"/>
      <c r="AKC328" s="7"/>
      <c r="AKD328" s="7"/>
      <c r="AKE328" s="7"/>
      <c r="AKF328" s="7"/>
      <c r="AKG328" s="7"/>
      <c r="AKH328" s="7"/>
      <c r="AKI328" s="7"/>
      <c r="AKJ328" s="7"/>
      <c r="AKK328" s="7"/>
      <c r="AKL328" s="7"/>
      <c r="AKM328" s="7"/>
      <c r="AKN328" s="7"/>
      <c r="AKO328" s="7"/>
      <c r="AKP328" s="7"/>
      <c r="AKQ328" s="7"/>
      <c r="AKR328" s="7"/>
      <c r="AKS328" s="7"/>
      <c r="AKT328" s="7"/>
      <c r="AKU328" s="7"/>
      <c r="AKV328" s="7"/>
      <c r="AKW328" s="7"/>
      <c r="AKX328" s="7"/>
      <c r="AKY328" s="7"/>
      <c r="AKZ328" s="7"/>
      <c r="ALA328" s="7"/>
      <c r="ALB328" s="7"/>
      <c r="ALC328" s="7"/>
      <c r="ALD328" s="7"/>
      <c r="ALE328" s="7"/>
      <c r="ALF328" s="7"/>
      <c r="ALG328" s="7"/>
      <c r="ALH328" s="7"/>
      <c r="ALI328" s="7"/>
      <c r="ALJ328" s="7"/>
      <c r="ALK328" s="7"/>
      <c r="ALL328" s="7"/>
      <c r="ALM328" s="7"/>
      <c r="ALN328" s="7"/>
      <c r="ALO328" s="7"/>
      <c r="ALP328" s="7"/>
      <c r="ALQ328" s="7"/>
      <c r="ALR328" s="7"/>
      <c r="ALS328" s="7"/>
      <c r="ALT328" s="7"/>
      <c r="ALU328" s="7"/>
      <c r="ALV328" s="7"/>
      <c r="ALW328" s="7"/>
      <c r="ALX328" s="7"/>
      <c r="ALY328" s="7"/>
      <c r="ALZ328" s="7"/>
      <c r="AMA328" s="7"/>
      <c r="AMB328" s="7"/>
      <c r="AMC328" s="7"/>
      <c r="AMD328" s="7"/>
      <c r="AME328" s="7"/>
      <c r="AMF328" s="7"/>
    </row>
    <row r="329" spans="1:1020" s="8" customFormat="1" x14ac:dyDescent="0.3">
      <c r="A329" s="20" t="s">
        <v>22</v>
      </c>
      <c r="B329" s="74" t="s">
        <v>707</v>
      </c>
      <c r="C329" s="21">
        <v>37460</v>
      </c>
      <c r="D329" s="22" t="s">
        <v>695</v>
      </c>
    </row>
    <row r="330" spans="1:1020" s="8" customFormat="1" x14ac:dyDescent="0.3">
      <c r="A330" s="23" t="s">
        <v>8</v>
      </c>
      <c r="B330" s="75" t="s">
        <v>737</v>
      </c>
      <c r="C330" s="24" t="s">
        <v>85</v>
      </c>
      <c r="D330" s="30" t="s">
        <v>695</v>
      </c>
    </row>
    <row r="331" spans="1:1020" s="8" customFormat="1" x14ac:dyDescent="0.3">
      <c r="A331" s="3" t="s">
        <v>54</v>
      </c>
      <c r="B331" s="72" t="s">
        <v>456</v>
      </c>
      <c r="C331" s="16" t="s">
        <v>10</v>
      </c>
      <c r="D331" s="17" t="s">
        <v>158</v>
      </c>
    </row>
    <row r="332" spans="1:1020" s="8" customFormat="1" x14ac:dyDescent="0.3">
      <c r="A332" s="1" t="s">
        <v>54</v>
      </c>
      <c r="B332" s="70" t="s">
        <v>392</v>
      </c>
      <c r="C332" s="12" t="s">
        <v>10</v>
      </c>
      <c r="D332" s="13" t="s">
        <v>158</v>
      </c>
    </row>
    <row r="333" spans="1:1020" s="8" customFormat="1" x14ac:dyDescent="0.3">
      <c r="A333" s="23" t="s">
        <v>636</v>
      </c>
      <c r="B333" s="75" t="s">
        <v>638</v>
      </c>
      <c r="C333" s="21">
        <v>37260</v>
      </c>
      <c r="D333" s="30" t="s">
        <v>158</v>
      </c>
    </row>
    <row r="334" spans="1:1020" s="8" customFormat="1" x14ac:dyDescent="0.3">
      <c r="A334" s="3" t="s">
        <v>58</v>
      </c>
      <c r="B334" s="71" t="s">
        <v>374</v>
      </c>
      <c r="C334" s="14" t="s">
        <v>10</v>
      </c>
      <c r="D334" s="15" t="s">
        <v>158</v>
      </c>
    </row>
    <row r="335" spans="1:1020" s="8" customFormat="1" x14ac:dyDescent="0.3">
      <c r="A335" s="1" t="s">
        <v>8</v>
      </c>
      <c r="B335" s="73" t="s">
        <v>548</v>
      </c>
      <c r="C335" s="18" t="s">
        <v>10</v>
      </c>
      <c r="D335" s="19" t="s">
        <v>158</v>
      </c>
    </row>
    <row r="336" spans="1:1020" s="8" customFormat="1" x14ac:dyDescent="0.3">
      <c r="A336" s="1" t="s">
        <v>8</v>
      </c>
      <c r="B336" s="70" t="s">
        <v>556</v>
      </c>
      <c r="C336" s="12">
        <v>37260</v>
      </c>
      <c r="D336" s="13" t="s">
        <v>158</v>
      </c>
    </row>
    <row r="337" spans="1:1018" s="8" customFormat="1" x14ac:dyDescent="0.3">
      <c r="A337" s="3" t="s">
        <v>8</v>
      </c>
      <c r="B337" s="71" t="s">
        <v>458</v>
      </c>
      <c r="C337" s="14" t="s">
        <v>10</v>
      </c>
      <c r="D337" s="15" t="s">
        <v>158</v>
      </c>
    </row>
    <row r="338" spans="1:1018" s="8" customFormat="1" x14ac:dyDescent="0.3">
      <c r="A338" s="3" t="s">
        <v>45</v>
      </c>
      <c r="B338" s="77" t="s">
        <v>428</v>
      </c>
      <c r="C338" s="28" t="s">
        <v>10</v>
      </c>
      <c r="D338" s="29" t="s">
        <v>158</v>
      </c>
    </row>
    <row r="339" spans="1:1018" s="8" customFormat="1" x14ac:dyDescent="0.3">
      <c r="A339" s="1" t="s">
        <v>45</v>
      </c>
      <c r="B339" s="73" t="s">
        <v>353</v>
      </c>
      <c r="C339" s="18" t="s">
        <v>10</v>
      </c>
      <c r="D339" s="19" t="s">
        <v>158</v>
      </c>
    </row>
    <row r="340" spans="1:1018" s="8" customFormat="1" x14ac:dyDescent="0.3">
      <c r="A340" s="3" t="s">
        <v>259</v>
      </c>
      <c r="B340" s="77" t="s">
        <v>445</v>
      </c>
      <c r="C340" s="28" t="s">
        <v>10</v>
      </c>
      <c r="D340" s="29" t="s">
        <v>158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  <c r="ACW340" s="7"/>
      <c r="ACX340" s="7"/>
      <c r="ACY340" s="7"/>
      <c r="ACZ340" s="7"/>
      <c r="ADA340" s="7"/>
      <c r="ADB340" s="7"/>
      <c r="ADC340" s="7"/>
      <c r="ADD340" s="7"/>
      <c r="ADE340" s="7"/>
      <c r="ADF340" s="7"/>
      <c r="ADG340" s="7"/>
      <c r="ADH340" s="7"/>
      <c r="ADI340" s="7"/>
      <c r="ADJ340" s="7"/>
      <c r="ADK340" s="7"/>
      <c r="ADL340" s="7"/>
      <c r="ADM340" s="7"/>
      <c r="ADN340" s="7"/>
      <c r="ADO340" s="7"/>
      <c r="ADP340" s="7"/>
      <c r="ADQ340" s="7"/>
      <c r="ADR340" s="7"/>
      <c r="ADS340" s="7"/>
      <c r="ADT340" s="7"/>
      <c r="ADU340" s="7"/>
      <c r="ADV340" s="7"/>
      <c r="ADW340" s="7"/>
      <c r="ADX340" s="7"/>
      <c r="ADY340" s="7"/>
      <c r="ADZ340" s="7"/>
      <c r="AEA340" s="7"/>
      <c r="AEB340" s="7"/>
      <c r="AEC340" s="7"/>
      <c r="AED340" s="7"/>
      <c r="AEE340" s="7"/>
      <c r="AEF340" s="7"/>
      <c r="AEG340" s="7"/>
      <c r="AEH340" s="7"/>
      <c r="AEI340" s="7"/>
      <c r="AEJ340" s="7"/>
      <c r="AEK340" s="7"/>
      <c r="AEL340" s="7"/>
      <c r="AEM340" s="7"/>
      <c r="AEN340" s="7"/>
      <c r="AEO340" s="7"/>
      <c r="AEP340" s="7"/>
      <c r="AEQ340" s="7"/>
      <c r="AER340" s="7"/>
      <c r="AES340" s="7"/>
      <c r="AET340" s="7"/>
      <c r="AEU340" s="7"/>
      <c r="AEV340" s="7"/>
      <c r="AEW340" s="7"/>
      <c r="AEX340" s="7"/>
      <c r="AEY340" s="7"/>
      <c r="AEZ340" s="7"/>
      <c r="AFA340" s="7"/>
      <c r="AFB340" s="7"/>
      <c r="AFC340" s="7"/>
      <c r="AFD340" s="7"/>
      <c r="AFE340" s="7"/>
      <c r="AFF340" s="7"/>
      <c r="AFG340" s="7"/>
      <c r="AFH340" s="7"/>
      <c r="AFI340" s="7"/>
      <c r="AFJ340" s="7"/>
      <c r="AFK340" s="7"/>
      <c r="AFL340" s="7"/>
      <c r="AFM340" s="7"/>
      <c r="AFN340" s="7"/>
      <c r="AFO340" s="7"/>
      <c r="AFP340" s="7"/>
      <c r="AFQ340" s="7"/>
      <c r="AFR340" s="7"/>
      <c r="AFS340" s="7"/>
      <c r="AFT340" s="7"/>
      <c r="AFU340" s="7"/>
      <c r="AFV340" s="7"/>
      <c r="AFW340" s="7"/>
      <c r="AFX340" s="7"/>
      <c r="AFY340" s="7"/>
      <c r="AFZ340" s="7"/>
      <c r="AGA340" s="7"/>
      <c r="AGB340" s="7"/>
      <c r="AGC340" s="7"/>
      <c r="AGD340" s="7"/>
      <c r="AGE340" s="7"/>
      <c r="AGF340" s="7"/>
      <c r="AGG340" s="7"/>
      <c r="AGH340" s="7"/>
      <c r="AGI340" s="7"/>
      <c r="AGJ340" s="7"/>
      <c r="AGK340" s="7"/>
      <c r="AGL340" s="7"/>
      <c r="AGM340" s="7"/>
      <c r="AGN340" s="7"/>
      <c r="AGO340" s="7"/>
      <c r="AGP340" s="7"/>
      <c r="AGQ340" s="7"/>
      <c r="AGR340" s="7"/>
      <c r="AGS340" s="7"/>
      <c r="AGT340" s="7"/>
      <c r="AGU340" s="7"/>
      <c r="AGV340" s="7"/>
      <c r="AGW340" s="7"/>
      <c r="AGX340" s="7"/>
      <c r="AGY340" s="7"/>
      <c r="AGZ340" s="7"/>
      <c r="AHA340" s="7"/>
      <c r="AHB340" s="7"/>
      <c r="AHC340" s="7"/>
      <c r="AHD340" s="7"/>
      <c r="AHE340" s="7"/>
      <c r="AHF340" s="7"/>
      <c r="AHG340" s="7"/>
      <c r="AHH340" s="7"/>
      <c r="AHI340" s="7"/>
      <c r="AHJ340" s="7"/>
      <c r="AHK340" s="7"/>
      <c r="AHL340" s="7"/>
      <c r="AHM340" s="7"/>
      <c r="AHN340" s="7"/>
      <c r="AHO340" s="7"/>
      <c r="AHP340" s="7"/>
      <c r="AHQ340" s="7"/>
      <c r="AHR340" s="7"/>
      <c r="AHS340" s="7"/>
      <c r="AHT340" s="7"/>
      <c r="AHU340" s="7"/>
      <c r="AHV340" s="7"/>
      <c r="AHW340" s="7"/>
      <c r="AHX340" s="7"/>
      <c r="AHY340" s="7"/>
      <c r="AHZ340" s="7"/>
      <c r="AIA340" s="7"/>
      <c r="AIB340" s="7"/>
      <c r="AIC340" s="7"/>
      <c r="AID340" s="7"/>
      <c r="AIE340" s="7"/>
      <c r="AIF340" s="7"/>
      <c r="AIG340" s="7"/>
      <c r="AIH340" s="7"/>
      <c r="AII340" s="7"/>
      <c r="AIJ340" s="7"/>
      <c r="AIK340" s="7"/>
      <c r="AIL340" s="7"/>
      <c r="AIM340" s="7"/>
      <c r="AIN340" s="7"/>
      <c r="AIO340" s="7"/>
      <c r="AIP340" s="7"/>
      <c r="AIQ340" s="7"/>
      <c r="AIR340" s="7"/>
      <c r="AIS340" s="7"/>
      <c r="AIT340" s="7"/>
      <c r="AIU340" s="7"/>
      <c r="AIV340" s="7"/>
      <c r="AIW340" s="7"/>
      <c r="AIX340" s="7"/>
      <c r="AIY340" s="7"/>
      <c r="AIZ340" s="7"/>
      <c r="AJA340" s="7"/>
      <c r="AJB340" s="7"/>
      <c r="AJC340" s="7"/>
      <c r="AJD340" s="7"/>
      <c r="AJE340" s="7"/>
      <c r="AJF340" s="7"/>
      <c r="AJG340" s="7"/>
      <c r="AJH340" s="7"/>
      <c r="AJI340" s="7"/>
      <c r="AJJ340" s="7"/>
      <c r="AJK340" s="7"/>
      <c r="AJL340" s="7"/>
      <c r="AJM340" s="7"/>
      <c r="AJN340" s="7"/>
      <c r="AJO340" s="7"/>
      <c r="AJP340" s="7"/>
      <c r="AJQ340" s="7"/>
      <c r="AJR340" s="7"/>
      <c r="AJS340" s="7"/>
      <c r="AJT340" s="7"/>
      <c r="AJU340" s="7"/>
      <c r="AJV340" s="7"/>
      <c r="AJW340" s="7"/>
      <c r="AJX340" s="7"/>
      <c r="AJY340" s="7"/>
      <c r="AJZ340" s="7"/>
      <c r="AKA340" s="7"/>
      <c r="AKB340" s="7"/>
      <c r="AKC340" s="7"/>
      <c r="AKD340" s="7"/>
      <c r="AKE340" s="7"/>
      <c r="AKF340" s="7"/>
      <c r="AKG340" s="7"/>
      <c r="AKH340" s="7"/>
      <c r="AKI340" s="7"/>
      <c r="AKJ340" s="7"/>
      <c r="AKK340" s="7"/>
      <c r="AKL340" s="7"/>
      <c r="AKM340" s="7"/>
      <c r="AKN340" s="7"/>
      <c r="AKO340" s="7"/>
      <c r="AKP340" s="7"/>
      <c r="AKQ340" s="7"/>
      <c r="AKR340" s="7"/>
      <c r="AKS340" s="7"/>
      <c r="AKT340" s="7"/>
      <c r="AKU340" s="7"/>
      <c r="AKV340" s="7"/>
      <c r="AKW340" s="7"/>
      <c r="AKX340" s="7"/>
      <c r="AKY340" s="7"/>
      <c r="AKZ340" s="7"/>
      <c r="ALA340" s="7"/>
      <c r="ALB340" s="7"/>
      <c r="ALC340" s="7"/>
      <c r="ALD340" s="7"/>
      <c r="ALE340" s="7"/>
      <c r="ALF340" s="7"/>
      <c r="ALG340" s="7"/>
      <c r="ALH340" s="7"/>
      <c r="ALI340" s="7"/>
      <c r="ALJ340" s="7"/>
      <c r="ALK340" s="7"/>
      <c r="ALL340" s="7"/>
      <c r="ALM340" s="7"/>
      <c r="ALN340" s="7"/>
      <c r="ALO340" s="7"/>
      <c r="ALP340" s="7"/>
      <c r="ALQ340" s="7"/>
      <c r="ALR340" s="7"/>
      <c r="ALS340" s="7"/>
      <c r="ALT340" s="7"/>
      <c r="ALU340" s="7"/>
      <c r="ALV340" s="7"/>
      <c r="ALW340" s="7"/>
      <c r="ALX340" s="7"/>
      <c r="ALY340" s="7"/>
      <c r="ALZ340" s="7"/>
      <c r="AMA340" s="7"/>
      <c r="AMB340" s="7"/>
      <c r="AMC340" s="7"/>
      <c r="AMD340" s="7"/>
    </row>
    <row r="341" spans="1:1018" s="8" customFormat="1" x14ac:dyDescent="0.3">
      <c r="A341" s="1" t="s">
        <v>4</v>
      </c>
      <c r="B341" s="70" t="s">
        <v>157</v>
      </c>
      <c r="C341" s="12" t="s">
        <v>10</v>
      </c>
      <c r="D341" s="13" t="s">
        <v>158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  <c r="ACW341" s="7"/>
      <c r="ACX341" s="7"/>
      <c r="ACY341" s="7"/>
      <c r="ACZ341" s="7"/>
      <c r="ADA341" s="7"/>
      <c r="ADB341" s="7"/>
      <c r="ADC341" s="7"/>
      <c r="ADD341" s="7"/>
      <c r="ADE341" s="7"/>
      <c r="ADF341" s="7"/>
      <c r="ADG341" s="7"/>
      <c r="ADH341" s="7"/>
      <c r="ADI341" s="7"/>
      <c r="ADJ341" s="7"/>
      <c r="ADK341" s="7"/>
      <c r="ADL341" s="7"/>
      <c r="ADM341" s="7"/>
      <c r="ADN341" s="7"/>
      <c r="ADO341" s="7"/>
      <c r="ADP341" s="7"/>
      <c r="ADQ341" s="7"/>
      <c r="ADR341" s="7"/>
      <c r="ADS341" s="7"/>
      <c r="ADT341" s="7"/>
      <c r="ADU341" s="7"/>
      <c r="ADV341" s="7"/>
      <c r="ADW341" s="7"/>
      <c r="ADX341" s="7"/>
      <c r="ADY341" s="7"/>
      <c r="ADZ341" s="7"/>
      <c r="AEA341" s="7"/>
      <c r="AEB341" s="7"/>
      <c r="AEC341" s="7"/>
      <c r="AED341" s="7"/>
      <c r="AEE341" s="7"/>
      <c r="AEF341" s="7"/>
      <c r="AEG341" s="7"/>
      <c r="AEH341" s="7"/>
      <c r="AEI341" s="7"/>
      <c r="AEJ341" s="7"/>
      <c r="AEK341" s="7"/>
      <c r="AEL341" s="7"/>
      <c r="AEM341" s="7"/>
      <c r="AEN341" s="7"/>
      <c r="AEO341" s="7"/>
      <c r="AEP341" s="7"/>
      <c r="AEQ341" s="7"/>
      <c r="AER341" s="7"/>
      <c r="AES341" s="7"/>
      <c r="AET341" s="7"/>
      <c r="AEU341" s="7"/>
      <c r="AEV341" s="7"/>
      <c r="AEW341" s="7"/>
      <c r="AEX341" s="7"/>
      <c r="AEY341" s="7"/>
      <c r="AEZ341" s="7"/>
      <c r="AFA341" s="7"/>
      <c r="AFB341" s="7"/>
      <c r="AFC341" s="7"/>
      <c r="AFD341" s="7"/>
      <c r="AFE341" s="7"/>
      <c r="AFF341" s="7"/>
      <c r="AFG341" s="7"/>
      <c r="AFH341" s="7"/>
      <c r="AFI341" s="7"/>
      <c r="AFJ341" s="7"/>
      <c r="AFK341" s="7"/>
      <c r="AFL341" s="7"/>
      <c r="AFM341" s="7"/>
      <c r="AFN341" s="7"/>
      <c r="AFO341" s="7"/>
      <c r="AFP341" s="7"/>
      <c r="AFQ341" s="7"/>
      <c r="AFR341" s="7"/>
      <c r="AFS341" s="7"/>
      <c r="AFT341" s="7"/>
      <c r="AFU341" s="7"/>
      <c r="AFV341" s="7"/>
      <c r="AFW341" s="7"/>
      <c r="AFX341" s="7"/>
      <c r="AFY341" s="7"/>
      <c r="AFZ341" s="7"/>
      <c r="AGA341" s="7"/>
      <c r="AGB341" s="7"/>
      <c r="AGC341" s="7"/>
      <c r="AGD341" s="7"/>
      <c r="AGE341" s="7"/>
      <c r="AGF341" s="7"/>
      <c r="AGG341" s="7"/>
      <c r="AGH341" s="7"/>
      <c r="AGI341" s="7"/>
      <c r="AGJ341" s="7"/>
      <c r="AGK341" s="7"/>
      <c r="AGL341" s="7"/>
      <c r="AGM341" s="7"/>
      <c r="AGN341" s="7"/>
      <c r="AGO341" s="7"/>
      <c r="AGP341" s="7"/>
      <c r="AGQ341" s="7"/>
      <c r="AGR341" s="7"/>
      <c r="AGS341" s="7"/>
      <c r="AGT341" s="7"/>
      <c r="AGU341" s="7"/>
      <c r="AGV341" s="7"/>
      <c r="AGW341" s="7"/>
      <c r="AGX341" s="7"/>
      <c r="AGY341" s="7"/>
      <c r="AGZ341" s="7"/>
      <c r="AHA341" s="7"/>
      <c r="AHB341" s="7"/>
      <c r="AHC341" s="7"/>
      <c r="AHD341" s="7"/>
      <c r="AHE341" s="7"/>
      <c r="AHF341" s="7"/>
      <c r="AHG341" s="7"/>
      <c r="AHH341" s="7"/>
      <c r="AHI341" s="7"/>
      <c r="AHJ341" s="7"/>
      <c r="AHK341" s="7"/>
      <c r="AHL341" s="7"/>
      <c r="AHM341" s="7"/>
      <c r="AHN341" s="7"/>
      <c r="AHO341" s="7"/>
      <c r="AHP341" s="7"/>
      <c r="AHQ341" s="7"/>
      <c r="AHR341" s="7"/>
      <c r="AHS341" s="7"/>
      <c r="AHT341" s="7"/>
      <c r="AHU341" s="7"/>
      <c r="AHV341" s="7"/>
      <c r="AHW341" s="7"/>
      <c r="AHX341" s="7"/>
      <c r="AHY341" s="7"/>
      <c r="AHZ341" s="7"/>
      <c r="AIA341" s="7"/>
      <c r="AIB341" s="7"/>
      <c r="AIC341" s="7"/>
      <c r="AID341" s="7"/>
      <c r="AIE341" s="7"/>
      <c r="AIF341" s="7"/>
      <c r="AIG341" s="7"/>
      <c r="AIH341" s="7"/>
      <c r="AII341" s="7"/>
      <c r="AIJ341" s="7"/>
      <c r="AIK341" s="7"/>
      <c r="AIL341" s="7"/>
      <c r="AIM341" s="7"/>
      <c r="AIN341" s="7"/>
      <c r="AIO341" s="7"/>
      <c r="AIP341" s="7"/>
      <c r="AIQ341" s="7"/>
      <c r="AIR341" s="7"/>
      <c r="AIS341" s="7"/>
      <c r="AIT341" s="7"/>
      <c r="AIU341" s="7"/>
      <c r="AIV341" s="7"/>
      <c r="AIW341" s="7"/>
      <c r="AIX341" s="7"/>
      <c r="AIY341" s="7"/>
      <c r="AIZ341" s="7"/>
      <c r="AJA341" s="7"/>
      <c r="AJB341" s="7"/>
      <c r="AJC341" s="7"/>
      <c r="AJD341" s="7"/>
      <c r="AJE341" s="7"/>
      <c r="AJF341" s="7"/>
      <c r="AJG341" s="7"/>
      <c r="AJH341" s="7"/>
      <c r="AJI341" s="7"/>
      <c r="AJJ341" s="7"/>
      <c r="AJK341" s="7"/>
      <c r="AJL341" s="7"/>
      <c r="AJM341" s="7"/>
      <c r="AJN341" s="7"/>
      <c r="AJO341" s="7"/>
      <c r="AJP341" s="7"/>
      <c r="AJQ341" s="7"/>
      <c r="AJR341" s="7"/>
      <c r="AJS341" s="7"/>
      <c r="AJT341" s="7"/>
      <c r="AJU341" s="7"/>
      <c r="AJV341" s="7"/>
      <c r="AJW341" s="7"/>
      <c r="AJX341" s="7"/>
      <c r="AJY341" s="7"/>
      <c r="AJZ341" s="7"/>
      <c r="AKA341" s="7"/>
      <c r="AKB341" s="7"/>
      <c r="AKC341" s="7"/>
      <c r="AKD341" s="7"/>
      <c r="AKE341" s="7"/>
      <c r="AKF341" s="7"/>
      <c r="AKG341" s="7"/>
      <c r="AKH341" s="7"/>
      <c r="AKI341" s="7"/>
      <c r="AKJ341" s="7"/>
      <c r="AKK341" s="7"/>
      <c r="AKL341" s="7"/>
      <c r="AKM341" s="7"/>
      <c r="AKN341" s="7"/>
      <c r="AKO341" s="7"/>
      <c r="AKP341" s="7"/>
      <c r="AKQ341" s="7"/>
      <c r="AKR341" s="7"/>
      <c r="AKS341" s="7"/>
      <c r="AKT341" s="7"/>
      <c r="AKU341" s="7"/>
      <c r="AKV341" s="7"/>
      <c r="AKW341" s="7"/>
      <c r="AKX341" s="7"/>
      <c r="AKY341" s="7"/>
      <c r="AKZ341" s="7"/>
      <c r="ALA341" s="7"/>
      <c r="ALB341" s="7"/>
      <c r="ALC341" s="7"/>
      <c r="ALD341" s="7"/>
      <c r="ALE341" s="7"/>
      <c r="ALF341" s="7"/>
      <c r="ALG341" s="7"/>
      <c r="ALH341" s="7"/>
      <c r="ALI341" s="7"/>
      <c r="ALJ341" s="7"/>
      <c r="ALK341" s="7"/>
      <c r="ALL341" s="7"/>
      <c r="ALM341" s="7"/>
      <c r="ALN341" s="7"/>
      <c r="ALO341" s="7"/>
      <c r="ALP341" s="7"/>
      <c r="ALQ341" s="7"/>
      <c r="ALR341" s="7"/>
      <c r="ALS341" s="7"/>
      <c r="ALT341" s="7"/>
      <c r="ALU341" s="7"/>
      <c r="ALV341" s="7"/>
      <c r="ALW341" s="7"/>
      <c r="ALX341" s="7"/>
      <c r="ALY341" s="7"/>
      <c r="ALZ341" s="7"/>
      <c r="AMA341" s="7"/>
      <c r="AMB341" s="7"/>
      <c r="AMC341" s="7"/>
      <c r="AMD341" s="7"/>
    </row>
    <row r="342" spans="1:1018" s="8" customFormat="1" x14ac:dyDescent="0.3">
      <c r="A342" s="1" t="s">
        <v>22</v>
      </c>
      <c r="B342" s="73" t="s">
        <v>364</v>
      </c>
      <c r="C342" s="18" t="s">
        <v>10</v>
      </c>
      <c r="D342" s="19" t="s">
        <v>158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</row>
    <row r="343" spans="1:1018" s="8" customFormat="1" x14ac:dyDescent="0.3">
      <c r="A343" s="23" t="s">
        <v>12</v>
      </c>
      <c r="B343" s="75" t="s">
        <v>736</v>
      </c>
      <c r="C343" s="24" t="s">
        <v>10</v>
      </c>
      <c r="D343" s="30" t="s">
        <v>158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7"/>
      <c r="VI343" s="7"/>
      <c r="VJ343" s="7"/>
      <c r="VK343" s="7"/>
      <c r="VL343" s="7"/>
      <c r="VM343" s="7"/>
      <c r="VN343" s="7"/>
      <c r="VO343" s="7"/>
      <c r="VP343" s="7"/>
      <c r="VQ343" s="7"/>
      <c r="VR343" s="7"/>
      <c r="VS343" s="7"/>
      <c r="VT343" s="7"/>
      <c r="VU343" s="7"/>
      <c r="VV343" s="7"/>
      <c r="VW343" s="7"/>
      <c r="VX343" s="7"/>
      <c r="VY343" s="7"/>
      <c r="VZ343" s="7"/>
      <c r="WA343" s="7"/>
      <c r="WB343" s="7"/>
      <c r="WC343" s="7"/>
      <c r="WD343" s="7"/>
      <c r="WE343" s="7"/>
      <c r="WF343" s="7"/>
      <c r="WG343" s="7"/>
      <c r="WH343" s="7"/>
      <c r="WI343" s="7"/>
      <c r="WJ343" s="7"/>
      <c r="WK343" s="7"/>
      <c r="WL343" s="7"/>
      <c r="WM343" s="7"/>
      <c r="WN343" s="7"/>
      <c r="WO343" s="7"/>
      <c r="WP343" s="7"/>
      <c r="WQ343" s="7"/>
      <c r="WR343" s="7"/>
      <c r="WS343" s="7"/>
      <c r="WT343" s="7"/>
      <c r="WU343" s="7"/>
      <c r="WV343" s="7"/>
      <c r="WW343" s="7"/>
      <c r="WX343" s="7"/>
      <c r="WY343" s="7"/>
      <c r="WZ343" s="7"/>
      <c r="XA343" s="7"/>
      <c r="XB343" s="7"/>
      <c r="XC343" s="7"/>
      <c r="XD343" s="7"/>
      <c r="XE343" s="7"/>
      <c r="XF343" s="7"/>
      <c r="XG343" s="7"/>
      <c r="XH343" s="7"/>
      <c r="XI343" s="7"/>
      <c r="XJ343" s="7"/>
      <c r="XK343" s="7"/>
      <c r="XL343" s="7"/>
      <c r="XM343" s="7"/>
      <c r="XN343" s="7"/>
      <c r="XO343" s="7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  <c r="YX343" s="7"/>
      <c r="YY343" s="7"/>
      <c r="YZ343" s="7"/>
      <c r="ZA343" s="7"/>
      <c r="ZB343" s="7"/>
      <c r="ZC343" s="7"/>
      <c r="ZD343" s="7"/>
      <c r="ZE343" s="7"/>
      <c r="ZF343" s="7"/>
      <c r="ZG343" s="7"/>
      <c r="ZH343" s="7"/>
      <c r="ZI343" s="7"/>
      <c r="ZJ343" s="7"/>
      <c r="ZK343" s="7"/>
      <c r="ZL343" s="7"/>
      <c r="ZM343" s="7"/>
      <c r="ZN343" s="7"/>
      <c r="ZO343" s="7"/>
      <c r="ZP343" s="7"/>
      <c r="ZQ343" s="7"/>
      <c r="ZR343" s="7"/>
      <c r="ZS343" s="7"/>
      <c r="ZT343" s="7"/>
      <c r="ZU343" s="7"/>
      <c r="ZV343" s="7"/>
      <c r="ZW343" s="7"/>
      <c r="ZX343" s="7"/>
      <c r="ZY343" s="7"/>
      <c r="ZZ343" s="7"/>
      <c r="AAA343" s="7"/>
      <c r="AAB343" s="7"/>
      <c r="AAC343" s="7"/>
      <c r="AAD343" s="7"/>
      <c r="AAE343" s="7"/>
      <c r="AAF343" s="7"/>
      <c r="AAG343" s="7"/>
      <c r="AAH343" s="7"/>
      <c r="AAI343" s="7"/>
      <c r="AAJ343" s="7"/>
      <c r="AAK343" s="7"/>
      <c r="AAL343" s="7"/>
      <c r="AAM343" s="7"/>
      <c r="AAN343" s="7"/>
      <c r="AAO343" s="7"/>
      <c r="AAP343" s="7"/>
      <c r="AAQ343" s="7"/>
      <c r="AAR343" s="7"/>
      <c r="AAS343" s="7"/>
      <c r="AAT343" s="7"/>
      <c r="AAU343" s="7"/>
      <c r="AAV343" s="7"/>
      <c r="AAW343" s="7"/>
      <c r="AAX343" s="7"/>
      <c r="AAY343" s="7"/>
      <c r="AAZ343" s="7"/>
      <c r="ABA343" s="7"/>
      <c r="ABB343" s="7"/>
      <c r="ABC343" s="7"/>
      <c r="ABD343" s="7"/>
      <c r="ABE343" s="7"/>
      <c r="ABF343" s="7"/>
      <c r="ABG343" s="7"/>
      <c r="ABH343" s="7"/>
      <c r="ABI343" s="7"/>
      <c r="ABJ343" s="7"/>
      <c r="ABK343" s="7"/>
      <c r="ABL343" s="7"/>
      <c r="ABM343" s="7"/>
      <c r="ABN343" s="7"/>
      <c r="ABO343" s="7"/>
      <c r="ABP343" s="7"/>
      <c r="ABQ343" s="7"/>
      <c r="ABR343" s="7"/>
      <c r="ABS343" s="7"/>
      <c r="ABT343" s="7"/>
      <c r="ABU343" s="7"/>
      <c r="ABV343" s="7"/>
      <c r="ABW343" s="7"/>
      <c r="ABX343" s="7"/>
      <c r="ABY343" s="7"/>
      <c r="ABZ343" s="7"/>
      <c r="ACA343" s="7"/>
      <c r="ACB343" s="7"/>
      <c r="ACC343" s="7"/>
      <c r="ACD343" s="7"/>
      <c r="ACE343" s="7"/>
      <c r="ACF343" s="7"/>
      <c r="ACG343" s="7"/>
      <c r="ACH343" s="7"/>
      <c r="ACI343" s="7"/>
      <c r="ACJ343" s="7"/>
      <c r="ACK343" s="7"/>
      <c r="ACL343" s="7"/>
      <c r="ACM343" s="7"/>
      <c r="ACN343" s="7"/>
      <c r="ACO343" s="7"/>
      <c r="ACP343" s="7"/>
      <c r="ACQ343" s="7"/>
      <c r="ACR343" s="7"/>
      <c r="ACS343" s="7"/>
      <c r="ACT343" s="7"/>
      <c r="ACU343" s="7"/>
      <c r="ACV343" s="7"/>
      <c r="ACW343" s="7"/>
      <c r="ACX343" s="7"/>
      <c r="ACY343" s="7"/>
      <c r="ACZ343" s="7"/>
      <c r="ADA343" s="7"/>
      <c r="ADB343" s="7"/>
      <c r="ADC343" s="7"/>
      <c r="ADD343" s="7"/>
      <c r="ADE343" s="7"/>
      <c r="ADF343" s="7"/>
      <c r="ADG343" s="7"/>
      <c r="ADH343" s="7"/>
      <c r="ADI343" s="7"/>
      <c r="ADJ343" s="7"/>
      <c r="ADK343" s="7"/>
      <c r="ADL343" s="7"/>
      <c r="ADM343" s="7"/>
      <c r="ADN343" s="7"/>
      <c r="ADO343" s="7"/>
      <c r="ADP343" s="7"/>
      <c r="ADQ343" s="7"/>
      <c r="ADR343" s="7"/>
      <c r="ADS343" s="7"/>
      <c r="ADT343" s="7"/>
      <c r="ADU343" s="7"/>
      <c r="ADV343" s="7"/>
      <c r="ADW343" s="7"/>
      <c r="ADX343" s="7"/>
      <c r="ADY343" s="7"/>
      <c r="ADZ343" s="7"/>
      <c r="AEA343" s="7"/>
      <c r="AEB343" s="7"/>
      <c r="AEC343" s="7"/>
      <c r="AED343" s="7"/>
      <c r="AEE343" s="7"/>
      <c r="AEF343" s="7"/>
      <c r="AEG343" s="7"/>
      <c r="AEH343" s="7"/>
      <c r="AEI343" s="7"/>
      <c r="AEJ343" s="7"/>
      <c r="AEK343" s="7"/>
      <c r="AEL343" s="7"/>
      <c r="AEM343" s="7"/>
      <c r="AEN343" s="7"/>
      <c r="AEO343" s="7"/>
      <c r="AEP343" s="7"/>
      <c r="AEQ343" s="7"/>
      <c r="AER343" s="7"/>
      <c r="AES343" s="7"/>
      <c r="AET343" s="7"/>
      <c r="AEU343" s="7"/>
      <c r="AEV343" s="7"/>
      <c r="AEW343" s="7"/>
      <c r="AEX343" s="7"/>
      <c r="AEY343" s="7"/>
      <c r="AEZ343" s="7"/>
      <c r="AFA343" s="7"/>
      <c r="AFB343" s="7"/>
      <c r="AFC343" s="7"/>
      <c r="AFD343" s="7"/>
      <c r="AFE343" s="7"/>
      <c r="AFF343" s="7"/>
      <c r="AFG343" s="7"/>
      <c r="AFH343" s="7"/>
      <c r="AFI343" s="7"/>
      <c r="AFJ343" s="7"/>
      <c r="AFK343" s="7"/>
      <c r="AFL343" s="7"/>
      <c r="AFM343" s="7"/>
      <c r="AFN343" s="7"/>
      <c r="AFO343" s="7"/>
      <c r="AFP343" s="7"/>
      <c r="AFQ343" s="7"/>
      <c r="AFR343" s="7"/>
      <c r="AFS343" s="7"/>
      <c r="AFT343" s="7"/>
      <c r="AFU343" s="7"/>
      <c r="AFV343" s="7"/>
      <c r="AFW343" s="7"/>
      <c r="AFX343" s="7"/>
      <c r="AFY343" s="7"/>
      <c r="AFZ343" s="7"/>
      <c r="AGA343" s="7"/>
      <c r="AGB343" s="7"/>
      <c r="AGC343" s="7"/>
      <c r="AGD343" s="7"/>
      <c r="AGE343" s="7"/>
      <c r="AGF343" s="7"/>
      <c r="AGG343" s="7"/>
      <c r="AGH343" s="7"/>
      <c r="AGI343" s="7"/>
      <c r="AGJ343" s="7"/>
      <c r="AGK343" s="7"/>
      <c r="AGL343" s="7"/>
      <c r="AGM343" s="7"/>
      <c r="AGN343" s="7"/>
      <c r="AGO343" s="7"/>
      <c r="AGP343" s="7"/>
      <c r="AGQ343" s="7"/>
      <c r="AGR343" s="7"/>
      <c r="AGS343" s="7"/>
      <c r="AGT343" s="7"/>
      <c r="AGU343" s="7"/>
      <c r="AGV343" s="7"/>
      <c r="AGW343" s="7"/>
      <c r="AGX343" s="7"/>
      <c r="AGY343" s="7"/>
      <c r="AGZ343" s="7"/>
      <c r="AHA343" s="7"/>
      <c r="AHB343" s="7"/>
      <c r="AHC343" s="7"/>
      <c r="AHD343" s="7"/>
      <c r="AHE343" s="7"/>
      <c r="AHF343" s="7"/>
      <c r="AHG343" s="7"/>
      <c r="AHH343" s="7"/>
      <c r="AHI343" s="7"/>
      <c r="AHJ343" s="7"/>
      <c r="AHK343" s="7"/>
      <c r="AHL343" s="7"/>
      <c r="AHM343" s="7"/>
      <c r="AHN343" s="7"/>
      <c r="AHO343" s="7"/>
      <c r="AHP343" s="7"/>
      <c r="AHQ343" s="7"/>
      <c r="AHR343" s="7"/>
      <c r="AHS343" s="7"/>
      <c r="AHT343" s="7"/>
      <c r="AHU343" s="7"/>
      <c r="AHV343" s="7"/>
      <c r="AHW343" s="7"/>
      <c r="AHX343" s="7"/>
      <c r="AHY343" s="7"/>
      <c r="AHZ343" s="7"/>
      <c r="AIA343" s="7"/>
      <c r="AIB343" s="7"/>
      <c r="AIC343" s="7"/>
      <c r="AID343" s="7"/>
      <c r="AIE343" s="7"/>
      <c r="AIF343" s="7"/>
      <c r="AIG343" s="7"/>
      <c r="AIH343" s="7"/>
      <c r="AII343" s="7"/>
      <c r="AIJ343" s="7"/>
      <c r="AIK343" s="7"/>
      <c r="AIL343" s="7"/>
      <c r="AIM343" s="7"/>
      <c r="AIN343" s="7"/>
      <c r="AIO343" s="7"/>
      <c r="AIP343" s="7"/>
      <c r="AIQ343" s="7"/>
      <c r="AIR343" s="7"/>
      <c r="AIS343" s="7"/>
      <c r="AIT343" s="7"/>
      <c r="AIU343" s="7"/>
      <c r="AIV343" s="7"/>
      <c r="AIW343" s="7"/>
      <c r="AIX343" s="7"/>
      <c r="AIY343" s="7"/>
      <c r="AIZ343" s="7"/>
      <c r="AJA343" s="7"/>
      <c r="AJB343" s="7"/>
      <c r="AJC343" s="7"/>
      <c r="AJD343" s="7"/>
      <c r="AJE343" s="7"/>
      <c r="AJF343" s="7"/>
      <c r="AJG343" s="7"/>
      <c r="AJH343" s="7"/>
      <c r="AJI343" s="7"/>
      <c r="AJJ343" s="7"/>
      <c r="AJK343" s="7"/>
      <c r="AJL343" s="7"/>
      <c r="AJM343" s="7"/>
      <c r="AJN343" s="7"/>
      <c r="AJO343" s="7"/>
      <c r="AJP343" s="7"/>
      <c r="AJQ343" s="7"/>
      <c r="AJR343" s="7"/>
      <c r="AJS343" s="7"/>
      <c r="AJT343" s="7"/>
      <c r="AJU343" s="7"/>
      <c r="AJV343" s="7"/>
      <c r="AJW343" s="7"/>
      <c r="AJX343" s="7"/>
      <c r="AJY343" s="7"/>
      <c r="AJZ343" s="7"/>
      <c r="AKA343" s="7"/>
      <c r="AKB343" s="7"/>
      <c r="AKC343" s="7"/>
      <c r="AKD343" s="7"/>
      <c r="AKE343" s="7"/>
      <c r="AKF343" s="7"/>
      <c r="AKG343" s="7"/>
      <c r="AKH343" s="7"/>
      <c r="AKI343" s="7"/>
      <c r="AKJ343" s="7"/>
      <c r="AKK343" s="7"/>
      <c r="AKL343" s="7"/>
      <c r="AKM343" s="7"/>
      <c r="AKN343" s="7"/>
      <c r="AKO343" s="7"/>
      <c r="AKP343" s="7"/>
      <c r="AKQ343" s="7"/>
      <c r="AKR343" s="7"/>
      <c r="AKS343" s="7"/>
      <c r="AKT343" s="7"/>
      <c r="AKU343" s="7"/>
      <c r="AKV343" s="7"/>
      <c r="AKW343" s="7"/>
      <c r="AKX343" s="7"/>
      <c r="AKY343" s="7"/>
      <c r="AKZ343" s="7"/>
      <c r="ALA343" s="7"/>
      <c r="ALB343" s="7"/>
      <c r="ALC343" s="7"/>
      <c r="ALD343" s="7"/>
      <c r="ALE343" s="7"/>
      <c r="ALF343" s="7"/>
      <c r="ALG343" s="7"/>
      <c r="ALH343" s="7"/>
      <c r="ALI343" s="7"/>
      <c r="ALJ343" s="7"/>
      <c r="ALK343" s="7"/>
      <c r="ALL343" s="7"/>
      <c r="ALM343" s="7"/>
      <c r="ALN343" s="7"/>
      <c r="ALO343" s="7"/>
      <c r="ALP343" s="7"/>
      <c r="ALQ343" s="7"/>
      <c r="ALR343" s="7"/>
      <c r="ALS343" s="7"/>
      <c r="ALT343" s="7"/>
      <c r="ALU343" s="7"/>
      <c r="ALV343" s="7"/>
      <c r="ALW343" s="7"/>
      <c r="ALX343" s="7"/>
      <c r="ALY343" s="7"/>
      <c r="ALZ343" s="7"/>
      <c r="AMA343" s="7"/>
      <c r="AMB343" s="7"/>
      <c r="AMC343" s="7"/>
      <c r="AMD343" s="7"/>
    </row>
    <row r="344" spans="1:1018" s="8" customFormat="1" x14ac:dyDescent="0.3">
      <c r="A344" s="1" t="s">
        <v>4</v>
      </c>
      <c r="B344" s="70" t="s">
        <v>159</v>
      </c>
      <c r="C344" s="12">
        <v>72500</v>
      </c>
      <c r="D344" s="13" t="s">
        <v>160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7"/>
      <c r="VI344" s="7"/>
      <c r="VJ344" s="7"/>
      <c r="VK344" s="7"/>
      <c r="VL344" s="7"/>
      <c r="VM344" s="7"/>
      <c r="VN344" s="7"/>
      <c r="VO344" s="7"/>
      <c r="VP344" s="7"/>
      <c r="VQ344" s="7"/>
      <c r="VR344" s="7"/>
      <c r="VS344" s="7"/>
      <c r="VT344" s="7"/>
      <c r="VU344" s="7"/>
      <c r="VV344" s="7"/>
      <c r="VW344" s="7"/>
      <c r="VX344" s="7"/>
      <c r="VY344" s="7"/>
      <c r="VZ344" s="7"/>
      <c r="WA344" s="7"/>
      <c r="WB344" s="7"/>
      <c r="WC344" s="7"/>
      <c r="WD344" s="7"/>
      <c r="WE344" s="7"/>
      <c r="WF344" s="7"/>
      <c r="WG344" s="7"/>
      <c r="WH344" s="7"/>
      <c r="WI344" s="7"/>
      <c r="WJ344" s="7"/>
      <c r="WK344" s="7"/>
      <c r="WL344" s="7"/>
      <c r="WM344" s="7"/>
      <c r="WN344" s="7"/>
      <c r="WO344" s="7"/>
      <c r="WP344" s="7"/>
      <c r="WQ344" s="7"/>
      <c r="WR344" s="7"/>
      <c r="WS344" s="7"/>
      <c r="WT344" s="7"/>
      <c r="WU344" s="7"/>
      <c r="WV344" s="7"/>
      <c r="WW344" s="7"/>
      <c r="WX344" s="7"/>
      <c r="WY344" s="7"/>
      <c r="WZ344" s="7"/>
      <c r="XA344" s="7"/>
      <c r="XB344" s="7"/>
      <c r="XC344" s="7"/>
      <c r="XD344" s="7"/>
      <c r="XE344" s="7"/>
      <c r="XF344" s="7"/>
      <c r="XG344" s="7"/>
      <c r="XH344" s="7"/>
      <c r="XI344" s="7"/>
      <c r="XJ344" s="7"/>
      <c r="XK344" s="7"/>
      <c r="XL344" s="7"/>
      <c r="XM344" s="7"/>
      <c r="XN344" s="7"/>
      <c r="XO344" s="7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  <c r="YX344" s="7"/>
      <c r="YY344" s="7"/>
      <c r="YZ344" s="7"/>
      <c r="ZA344" s="7"/>
      <c r="ZB344" s="7"/>
      <c r="ZC344" s="7"/>
      <c r="ZD344" s="7"/>
      <c r="ZE344" s="7"/>
      <c r="ZF344" s="7"/>
      <c r="ZG344" s="7"/>
      <c r="ZH344" s="7"/>
      <c r="ZI344" s="7"/>
      <c r="ZJ344" s="7"/>
      <c r="ZK344" s="7"/>
      <c r="ZL344" s="7"/>
      <c r="ZM344" s="7"/>
      <c r="ZN344" s="7"/>
      <c r="ZO344" s="7"/>
      <c r="ZP344" s="7"/>
      <c r="ZQ344" s="7"/>
      <c r="ZR344" s="7"/>
      <c r="ZS344" s="7"/>
      <c r="ZT344" s="7"/>
      <c r="ZU344" s="7"/>
      <c r="ZV344" s="7"/>
      <c r="ZW344" s="7"/>
      <c r="ZX344" s="7"/>
      <c r="ZY344" s="7"/>
      <c r="ZZ344" s="7"/>
      <c r="AAA344" s="7"/>
      <c r="AAB344" s="7"/>
      <c r="AAC344" s="7"/>
      <c r="AAD344" s="7"/>
      <c r="AAE344" s="7"/>
      <c r="AAF344" s="7"/>
      <c r="AAG344" s="7"/>
      <c r="AAH344" s="7"/>
      <c r="AAI344" s="7"/>
      <c r="AAJ344" s="7"/>
      <c r="AAK344" s="7"/>
      <c r="AAL344" s="7"/>
      <c r="AAM344" s="7"/>
      <c r="AAN344" s="7"/>
      <c r="AAO344" s="7"/>
      <c r="AAP344" s="7"/>
      <c r="AAQ344" s="7"/>
      <c r="AAR344" s="7"/>
      <c r="AAS344" s="7"/>
      <c r="AAT344" s="7"/>
      <c r="AAU344" s="7"/>
      <c r="AAV344" s="7"/>
      <c r="AAW344" s="7"/>
      <c r="AAX344" s="7"/>
      <c r="AAY344" s="7"/>
      <c r="AAZ344" s="7"/>
      <c r="ABA344" s="7"/>
      <c r="ABB344" s="7"/>
      <c r="ABC344" s="7"/>
      <c r="ABD344" s="7"/>
      <c r="ABE344" s="7"/>
      <c r="ABF344" s="7"/>
      <c r="ABG344" s="7"/>
      <c r="ABH344" s="7"/>
      <c r="ABI344" s="7"/>
      <c r="ABJ344" s="7"/>
      <c r="ABK344" s="7"/>
      <c r="ABL344" s="7"/>
      <c r="ABM344" s="7"/>
      <c r="ABN344" s="7"/>
      <c r="ABO344" s="7"/>
      <c r="ABP344" s="7"/>
      <c r="ABQ344" s="7"/>
      <c r="ABR344" s="7"/>
      <c r="ABS344" s="7"/>
      <c r="ABT344" s="7"/>
      <c r="ABU344" s="7"/>
      <c r="ABV344" s="7"/>
      <c r="ABW344" s="7"/>
      <c r="ABX344" s="7"/>
      <c r="ABY344" s="7"/>
      <c r="ABZ344" s="7"/>
      <c r="ACA344" s="7"/>
      <c r="ACB344" s="7"/>
      <c r="ACC344" s="7"/>
      <c r="ACD344" s="7"/>
      <c r="ACE344" s="7"/>
      <c r="ACF344" s="7"/>
      <c r="ACG344" s="7"/>
      <c r="ACH344" s="7"/>
      <c r="ACI344" s="7"/>
      <c r="ACJ344" s="7"/>
      <c r="ACK344" s="7"/>
      <c r="ACL344" s="7"/>
      <c r="ACM344" s="7"/>
      <c r="ACN344" s="7"/>
      <c r="ACO344" s="7"/>
      <c r="ACP344" s="7"/>
      <c r="ACQ344" s="7"/>
      <c r="ACR344" s="7"/>
      <c r="ACS344" s="7"/>
      <c r="ACT344" s="7"/>
      <c r="ACU344" s="7"/>
      <c r="ACV344" s="7"/>
      <c r="ACW344" s="7"/>
      <c r="ACX344" s="7"/>
      <c r="ACY344" s="7"/>
      <c r="ACZ344" s="7"/>
      <c r="ADA344" s="7"/>
      <c r="ADB344" s="7"/>
      <c r="ADC344" s="7"/>
      <c r="ADD344" s="7"/>
      <c r="ADE344" s="7"/>
      <c r="ADF344" s="7"/>
      <c r="ADG344" s="7"/>
      <c r="ADH344" s="7"/>
      <c r="ADI344" s="7"/>
      <c r="ADJ344" s="7"/>
      <c r="ADK344" s="7"/>
      <c r="ADL344" s="7"/>
      <c r="ADM344" s="7"/>
      <c r="ADN344" s="7"/>
      <c r="ADO344" s="7"/>
      <c r="ADP344" s="7"/>
      <c r="ADQ344" s="7"/>
      <c r="ADR344" s="7"/>
      <c r="ADS344" s="7"/>
      <c r="ADT344" s="7"/>
      <c r="ADU344" s="7"/>
      <c r="ADV344" s="7"/>
      <c r="ADW344" s="7"/>
      <c r="ADX344" s="7"/>
      <c r="ADY344" s="7"/>
      <c r="ADZ344" s="7"/>
      <c r="AEA344" s="7"/>
      <c r="AEB344" s="7"/>
      <c r="AEC344" s="7"/>
      <c r="AED344" s="7"/>
      <c r="AEE344" s="7"/>
      <c r="AEF344" s="7"/>
      <c r="AEG344" s="7"/>
      <c r="AEH344" s="7"/>
      <c r="AEI344" s="7"/>
      <c r="AEJ344" s="7"/>
      <c r="AEK344" s="7"/>
      <c r="AEL344" s="7"/>
      <c r="AEM344" s="7"/>
      <c r="AEN344" s="7"/>
      <c r="AEO344" s="7"/>
      <c r="AEP344" s="7"/>
      <c r="AEQ344" s="7"/>
      <c r="AER344" s="7"/>
      <c r="AES344" s="7"/>
      <c r="AET344" s="7"/>
      <c r="AEU344" s="7"/>
      <c r="AEV344" s="7"/>
      <c r="AEW344" s="7"/>
      <c r="AEX344" s="7"/>
      <c r="AEY344" s="7"/>
      <c r="AEZ344" s="7"/>
      <c r="AFA344" s="7"/>
      <c r="AFB344" s="7"/>
      <c r="AFC344" s="7"/>
      <c r="AFD344" s="7"/>
      <c r="AFE344" s="7"/>
      <c r="AFF344" s="7"/>
      <c r="AFG344" s="7"/>
      <c r="AFH344" s="7"/>
      <c r="AFI344" s="7"/>
      <c r="AFJ344" s="7"/>
      <c r="AFK344" s="7"/>
      <c r="AFL344" s="7"/>
      <c r="AFM344" s="7"/>
      <c r="AFN344" s="7"/>
      <c r="AFO344" s="7"/>
      <c r="AFP344" s="7"/>
      <c r="AFQ344" s="7"/>
      <c r="AFR344" s="7"/>
      <c r="AFS344" s="7"/>
      <c r="AFT344" s="7"/>
      <c r="AFU344" s="7"/>
      <c r="AFV344" s="7"/>
      <c r="AFW344" s="7"/>
      <c r="AFX344" s="7"/>
      <c r="AFY344" s="7"/>
      <c r="AFZ344" s="7"/>
      <c r="AGA344" s="7"/>
      <c r="AGB344" s="7"/>
      <c r="AGC344" s="7"/>
      <c r="AGD344" s="7"/>
      <c r="AGE344" s="7"/>
      <c r="AGF344" s="7"/>
      <c r="AGG344" s="7"/>
      <c r="AGH344" s="7"/>
      <c r="AGI344" s="7"/>
      <c r="AGJ344" s="7"/>
      <c r="AGK344" s="7"/>
      <c r="AGL344" s="7"/>
      <c r="AGM344" s="7"/>
      <c r="AGN344" s="7"/>
      <c r="AGO344" s="7"/>
      <c r="AGP344" s="7"/>
      <c r="AGQ344" s="7"/>
      <c r="AGR344" s="7"/>
      <c r="AGS344" s="7"/>
      <c r="AGT344" s="7"/>
      <c r="AGU344" s="7"/>
      <c r="AGV344" s="7"/>
      <c r="AGW344" s="7"/>
      <c r="AGX344" s="7"/>
      <c r="AGY344" s="7"/>
      <c r="AGZ344" s="7"/>
      <c r="AHA344" s="7"/>
      <c r="AHB344" s="7"/>
      <c r="AHC344" s="7"/>
      <c r="AHD344" s="7"/>
      <c r="AHE344" s="7"/>
      <c r="AHF344" s="7"/>
      <c r="AHG344" s="7"/>
      <c r="AHH344" s="7"/>
      <c r="AHI344" s="7"/>
      <c r="AHJ344" s="7"/>
      <c r="AHK344" s="7"/>
      <c r="AHL344" s="7"/>
      <c r="AHM344" s="7"/>
      <c r="AHN344" s="7"/>
      <c r="AHO344" s="7"/>
      <c r="AHP344" s="7"/>
      <c r="AHQ344" s="7"/>
      <c r="AHR344" s="7"/>
      <c r="AHS344" s="7"/>
      <c r="AHT344" s="7"/>
      <c r="AHU344" s="7"/>
      <c r="AHV344" s="7"/>
      <c r="AHW344" s="7"/>
      <c r="AHX344" s="7"/>
      <c r="AHY344" s="7"/>
      <c r="AHZ344" s="7"/>
      <c r="AIA344" s="7"/>
      <c r="AIB344" s="7"/>
      <c r="AIC344" s="7"/>
      <c r="AID344" s="7"/>
      <c r="AIE344" s="7"/>
      <c r="AIF344" s="7"/>
      <c r="AIG344" s="7"/>
      <c r="AIH344" s="7"/>
      <c r="AII344" s="7"/>
      <c r="AIJ344" s="7"/>
      <c r="AIK344" s="7"/>
      <c r="AIL344" s="7"/>
      <c r="AIM344" s="7"/>
      <c r="AIN344" s="7"/>
      <c r="AIO344" s="7"/>
      <c r="AIP344" s="7"/>
      <c r="AIQ344" s="7"/>
      <c r="AIR344" s="7"/>
      <c r="AIS344" s="7"/>
      <c r="AIT344" s="7"/>
      <c r="AIU344" s="7"/>
      <c r="AIV344" s="7"/>
      <c r="AIW344" s="7"/>
      <c r="AIX344" s="7"/>
      <c r="AIY344" s="7"/>
      <c r="AIZ344" s="7"/>
      <c r="AJA344" s="7"/>
      <c r="AJB344" s="7"/>
      <c r="AJC344" s="7"/>
      <c r="AJD344" s="7"/>
      <c r="AJE344" s="7"/>
      <c r="AJF344" s="7"/>
      <c r="AJG344" s="7"/>
      <c r="AJH344" s="7"/>
      <c r="AJI344" s="7"/>
      <c r="AJJ344" s="7"/>
      <c r="AJK344" s="7"/>
      <c r="AJL344" s="7"/>
      <c r="AJM344" s="7"/>
      <c r="AJN344" s="7"/>
      <c r="AJO344" s="7"/>
      <c r="AJP344" s="7"/>
      <c r="AJQ344" s="7"/>
      <c r="AJR344" s="7"/>
      <c r="AJS344" s="7"/>
      <c r="AJT344" s="7"/>
      <c r="AJU344" s="7"/>
      <c r="AJV344" s="7"/>
      <c r="AJW344" s="7"/>
      <c r="AJX344" s="7"/>
      <c r="AJY344" s="7"/>
      <c r="AJZ344" s="7"/>
      <c r="AKA344" s="7"/>
      <c r="AKB344" s="7"/>
      <c r="AKC344" s="7"/>
      <c r="AKD344" s="7"/>
      <c r="AKE344" s="7"/>
      <c r="AKF344" s="7"/>
      <c r="AKG344" s="7"/>
      <c r="AKH344" s="7"/>
      <c r="AKI344" s="7"/>
      <c r="AKJ344" s="7"/>
      <c r="AKK344" s="7"/>
      <c r="AKL344" s="7"/>
      <c r="AKM344" s="7"/>
      <c r="AKN344" s="7"/>
      <c r="AKO344" s="7"/>
      <c r="AKP344" s="7"/>
      <c r="AKQ344" s="7"/>
      <c r="AKR344" s="7"/>
      <c r="AKS344" s="7"/>
      <c r="AKT344" s="7"/>
      <c r="AKU344" s="7"/>
      <c r="AKV344" s="7"/>
      <c r="AKW344" s="7"/>
      <c r="AKX344" s="7"/>
      <c r="AKY344" s="7"/>
      <c r="AKZ344" s="7"/>
      <c r="ALA344" s="7"/>
      <c r="ALB344" s="7"/>
      <c r="ALC344" s="7"/>
      <c r="ALD344" s="7"/>
      <c r="ALE344" s="7"/>
      <c r="ALF344" s="7"/>
      <c r="ALG344" s="7"/>
      <c r="ALH344" s="7"/>
      <c r="ALI344" s="7"/>
      <c r="ALJ344" s="7"/>
      <c r="ALK344" s="7"/>
      <c r="ALL344" s="7"/>
      <c r="ALM344" s="7"/>
      <c r="ALN344" s="7"/>
      <c r="ALO344" s="7"/>
      <c r="ALP344" s="7"/>
      <c r="ALQ344" s="7"/>
      <c r="ALR344" s="7"/>
      <c r="ALS344" s="7"/>
      <c r="ALT344" s="7"/>
      <c r="ALU344" s="7"/>
      <c r="ALV344" s="7"/>
      <c r="ALW344" s="7"/>
      <c r="ALX344" s="7"/>
      <c r="ALY344" s="7"/>
      <c r="ALZ344" s="7"/>
      <c r="AMA344" s="7"/>
      <c r="AMB344" s="7"/>
      <c r="AMC344" s="7"/>
      <c r="AMD344" s="7"/>
    </row>
    <row r="345" spans="1:1018" s="8" customFormat="1" x14ac:dyDescent="0.3">
      <c r="A345" s="23" t="s">
        <v>630</v>
      </c>
      <c r="B345" s="75" t="s">
        <v>633</v>
      </c>
      <c r="C345" s="24" t="s">
        <v>634</v>
      </c>
      <c r="D345" s="30" t="s">
        <v>160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7"/>
      <c r="VI345" s="7"/>
      <c r="VJ345" s="7"/>
      <c r="VK345" s="7"/>
      <c r="VL345" s="7"/>
      <c r="VM345" s="7"/>
      <c r="VN345" s="7"/>
      <c r="VO345" s="7"/>
      <c r="VP345" s="7"/>
      <c r="VQ345" s="7"/>
      <c r="VR345" s="7"/>
      <c r="VS345" s="7"/>
      <c r="VT345" s="7"/>
      <c r="VU345" s="7"/>
      <c r="VV345" s="7"/>
      <c r="VW345" s="7"/>
      <c r="VX345" s="7"/>
      <c r="VY345" s="7"/>
      <c r="VZ345" s="7"/>
      <c r="WA345" s="7"/>
      <c r="WB345" s="7"/>
      <c r="WC345" s="7"/>
      <c r="WD345" s="7"/>
      <c r="WE345" s="7"/>
      <c r="WF345" s="7"/>
      <c r="WG345" s="7"/>
      <c r="WH345" s="7"/>
      <c r="WI345" s="7"/>
      <c r="WJ345" s="7"/>
      <c r="WK345" s="7"/>
      <c r="WL345" s="7"/>
      <c r="WM345" s="7"/>
      <c r="WN345" s="7"/>
      <c r="WO345" s="7"/>
      <c r="WP345" s="7"/>
      <c r="WQ345" s="7"/>
      <c r="WR345" s="7"/>
      <c r="WS345" s="7"/>
      <c r="WT345" s="7"/>
      <c r="WU345" s="7"/>
      <c r="WV345" s="7"/>
      <c r="WW345" s="7"/>
      <c r="WX345" s="7"/>
      <c r="WY345" s="7"/>
      <c r="WZ345" s="7"/>
      <c r="XA345" s="7"/>
      <c r="XB345" s="7"/>
      <c r="XC345" s="7"/>
      <c r="XD345" s="7"/>
      <c r="XE345" s="7"/>
      <c r="XF345" s="7"/>
      <c r="XG345" s="7"/>
      <c r="XH345" s="7"/>
      <c r="XI345" s="7"/>
      <c r="XJ345" s="7"/>
      <c r="XK345" s="7"/>
      <c r="XL345" s="7"/>
      <c r="XM345" s="7"/>
      <c r="XN345" s="7"/>
      <c r="XO345" s="7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  <c r="YX345" s="7"/>
      <c r="YY345" s="7"/>
      <c r="YZ345" s="7"/>
      <c r="ZA345" s="7"/>
      <c r="ZB345" s="7"/>
      <c r="ZC345" s="7"/>
      <c r="ZD345" s="7"/>
      <c r="ZE345" s="7"/>
      <c r="ZF345" s="7"/>
      <c r="ZG345" s="7"/>
      <c r="ZH345" s="7"/>
      <c r="ZI345" s="7"/>
      <c r="ZJ345" s="7"/>
      <c r="ZK345" s="7"/>
      <c r="ZL345" s="7"/>
      <c r="ZM345" s="7"/>
      <c r="ZN345" s="7"/>
      <c r="ZO345" s="7"/>
      <c r="ZP345" s="7"/>
      <c r="ZQ345" s="7"/>
      <c r="ZR345" s="7"/>
      <c r="ZS345" s="7"/>
      <c r="ZT345" s="7"/>
      <c r="ZU345" s="7"/>
      <c r="ZV345" s="7"/>
      <c r="ZW345" s="7"/>
      <c r="ZX345" s="7"/>
      <c r="ZY345" s="7"/>
      <c r="ZZ345" s="7"/>
      <c r="AAA345" s="7"/>
      <c r="AAB345" s="7"/>
      <c r="AAC345" s="7"/>
      <c r="AAD345" s="7"/>
      <c r="AAE345" s="7"/>
      <c r="AAF345" s="7"/>
      <c r="AAG345" s="7"/>
      <c r="AAH345" s="7"/>
      <c r="AAI345" s="7"/>
      <c r="AAJ345" s="7"/>
      <c r="AAK345" s="7"/>
      <c r="AAL345" s="7"/>
      <c r="AAM345" s="7"/>
      <c r="AAN345" s="7"/>
      <c r="AAO345" s="7"/>
      <c r="AAP345" s="7"/>
      <c r="AAQ345" s="7"/>
      <c r="AAR345" s="7"/>
      <c r="AAS345" s="7"/>
      <c r="AAT345" s="7"/>
      <c r="AAU345" s="7"/>
      <c r="AAV345" s="7"/>
      <c r="AAW345" s="7"/>
      <c r="AAX345" s="7"/>
      <c r="AAY345" s="7"/>
      <c r="AAZ345" s="7"/>
      <c r="ABA345" s="7"/>
      <c r="ABB345" s="7"/>
      <c r="ABC345" s="7"/>
      <c r="ABD345" s="7"/>
      <c r="ABE345" s="7"/>
      <c r="ABF345" s="7"/>
      <c r="ABG345" s="7"/>
      <c r="ABH345" s="7"/>
      <c r="ABI345" s="7"/>
      <c r="ABJ345" s="7"/>
      <c r="ABK345" s="7"/>
      <c r="ABL345" s="7"/>
      <c r="ABM345" s="7"/>
      <c r="ABN345" s="7"/>
      <c r="ABO345" s="7"/>
      <c r="ABP345" s="7"/>
      <c r="ABQ345" s="7"/>
      <c r="ABR345" s="7"/>
      <c r="ABS345" s="7"/>
      <c r="ABT345" s="7"/>
      <c r="ABU345" s="7"/>
      <c r="ABV345" s="7"/>
      <c r="ABW345" s="7"/>
      <c r="ABX345" s="7"/>
      <c r="ABY345" s="7"/>
      <c r="ABZ345" s="7"/>
      <c r="ACA345" s="7"/>
      <c r="ACB345" s="7"/>
      <c r="ACC345" s="7"/>
      <c r="ACD345" s="7"/>
      <c r="ACE345" s="7"/>
      <c r="ACF345" s="7"/>
      <c r="ACG345" s="7"/>
      <c r="ACH345" s="7"/>
      <c r="ACI345" s="7"/>
      <c r="ACJ345" s="7"/>
      <c r="ACK345" s="7"/>
      <c r="ACL345" s="7"/>
      <c r="ACM345" s="7"/>
      <c r="ACN345" s="7"/>
      <c r="ACO345" s="7"/>
      <c r="ACP345" s="7"/>
      <c r="ACQ345" s="7"/>
      <c r="ACR345" s="7"/>
      <c r="ACS345" s="7"/>
      <c r="ACT345" s="7"/>
      <c r="ACU345" s="7"/>
      <c r="ACV345" s="7"/>
      <c r="ACW345" s="7"/>
      <c r="ACX345" s="7"/>
      <c r="ACY345" s="7"/>
      <c r="ACZ345" s="7"/>
      <c r="ADA345" s="7"/>
      <c r="ADB345" s="7"/>
      <c r="ADC345" s="7"/>
      <c r="ADD345" s="7"/>
      <c r="ADE345" s="7"/>
      <c r="ADF345" s="7"/>
      <c r="ADG345" s="7"/>
      <c r="ADH345" s="7"/>
      <c r="ADI345" s="7"/>
      <c r="ADJ345" s="7"/>
      <c r="ADK345" s="7"/>
      <c r="ADL345" s="7"/>
      <c r="ADM345" s="7"/>
      <c r="ADN345" s="7"/>
      <c r="ADO345" s="7"/>
      <c r="ADP345" s="7"/>
      <c r="ADQ345" s="7"/>
      <c r="ADR345" s="7"/>
      <c r="ADS345" s="7"/>
      <c r="ADT345" s="7"/>
      <c r="ADU345" s="7"/>
      <c r="ADV345" s="7"/>
      <c r="ADW345" s="7"/>
      <c r="ADX345" s="7"/>
      <c r="ADY345" s="7"/>
      <c r="ADZ345" s="7"/>
      <c r="AEA345" s="7"/>
      <c r="AEB345" s="7"/>
      <c r="AEC345" s="7"/>
      <c r="AED345" s="7"/>
      <c r="AEE345" s="7"/>
      <c r="AEF345" s="7"/>
      <c r="AEG345" s="7"/>
      <c r="AEH345" s="7"/>
      <c r="AEI345" s="7"/>
      <c r="AEJ345" s="7"/>
      <c r="AEK345" s="7"/>
      <c r="AEL345" s="7"/>
      <c r="AEM345" s="7"/>
      <c r="AEN345" s="7"/>
      <c r="AEO345" s="7"/>
      <c r="AEP345" s="7"/>
      <c r="AEQ345" s="7"/>
      <c r="AER345" s="7"/>
      <c r="AES345" s="7"/>
      <c r="AET345" s="7"/>
      <c r="AEU345" s="7"/>
      <c r="AEV345" s="7"/>
      <c r="AEW345" s="7"/>
      <c r="AEX345" s="7"/>
      <c r="AEY345" s="7"/>
      <c r="AEZ345" s="7"/>
      <c r="AFA345" s="7"/>
      <c r="AFB345" s="7"/>
      <c r="AFC345" s="7"/>
      <c r="AFD345" s="7"/>
      <c r="AFE345" s="7"/>
      <c r="AFF345" s="7"/>
      <c r="AFG345" s="7"/>
      <c r="AFH345" s="7"/>
      <c r="AFI345" s="7"/>
      <c r="AFJ345" s="7"/>
      <c r="AFK345" s="7"/>
      <c r="AFL345" s="7"/>
      <c r="AFM345" s="7"/>
      <c r="AFN345" s="7"/>
      <c r="AFO345" s="7"/>
      <c r="AFP345" s="7"/>
      <c r="AFQ345" s="7"/>
      <c r="AFR345" s="7"/>
      <c r="AFS345" s="7"/>
      <c r="AFT345" s="7"/>
      <c r="AFU345" s="7"/>
      <c r="AFV345" s="7"/>
      <c r="AFW345" s="7"/>
      <c r="AFX345" s="7"/>
      <c r="AFY345" s="7"/>
      <c r="AFZ345" s="7"/>
      <c r="AGA345" s="7"/>
      <c r="AGB345" s="7"/>
      <c r="AGC345" s="7"/>
      <c r="AGD345" s="7"/>
      <c r="AGE345" s="7"/>
      <c r="AGF345" s="7"/>
      <c r="AGG345" s="7"/>
      <c r="AGH345" s="7"/>
      <c r="AGI345" s="7"/>
      <c r="AGJ345" s="7"/>
      <c r="AGK345" s="7"/>
      <c r="AGL345" s="7"/>
      <c r="AGM345" s="7"/>
      <c r="AGN345" s="7"/>
      <c r="AGO345" s="7"/>
      <c r="AGP345" s="7"/>
      <c r="AGQ345" s="7"/>
      <c r="AGR345" s="7"/>
      <c r="AGS345" s="7"/>
      <c r="AGT345" s="7"/>
      <c r="AGU345" s="7"/>
      <c r="AGV345" s="7"/>
      <c r="AGW345" s="7"/>
      <c r="AGX345" s="7"/>
      <c r="AGY345" s="7"/>
      <c r="AGZ345" s="7"/>
      <c r="AHA345" s="7"/>
      <c r="AHB345" s="7"/>
      <c r="AHC345" s="7"/>
      <c r="AHD345" s="7"/>
      <c r="AHE345" s="7"/>
      <c r="AHF345" s="7"/>
      <c r="AHG345" s="7"/>
      <c r="AHH345" s="7"/>
      <c r="AHI345" s="7"/>
      <c r="AHJ345" s="7"/>
      <c r="AHK345" s="7"/>
      <c r="AHL345" s="7"/>
      <c r="AHM345" s="7"/>
      <c r="AHN345" s="7"/>
      <c r="AHO345" s="7"/>
      <c r="AHP345" s="7"/>
      <c r="AHQ345" s="7"/>
      <c r="AHR345" s="7"/>
      <c r="AHS345" s="7"/>
      <c r="AHT345" s="7"/>
      <c r="AHU345" s="7"/>
      <c r="AHV345" s="7"/>
      <c r="AHW345" s="7"/>
      <c r="AHX345" s="7"/>
      <c r="AHY345" s="7"/>
      <c r="AHZ345" s="7"/>
      <c r="AIA345" s="7"/>
      <c r="AIB345" s="7"/>
      <c r="AIC345" s="7"/>
      <c r="AID345" s="7"/>
      <c r="AIE345" s="7"/>
      <c r="AIF345" s="7"/>
      <c r="AIG345" s="7"/>
      <c r="AIH345" s="7"/>
      <c r="AII345" s="7"/>
      <c r="AIJ345" s="7"/>
      <c r="AIK345" s="7"/>
      <c r="AIL345" s="7"/>
      <c r="AIM345" s="7"/>
      <c r="AIN345" s="7"/>
      <c r="AIO345" s="7"/>
      <c r="AIP345" s="7"/>
      <c r="AIQ345" s="7"/>
      <c r="AIR345" s="7"/>
      <c r="AIS345" s="7"/>
      <c r="AIT345" s="7"/>
      <c r="AIU345" s="7"/>
      <c r="AIV345" s="7"/>
      <c r="AIW345" s="7"/>
      <c r="AIX345" s="7"/>
      <c r="AIY345" s="7"/>
      <c r="AIZ345" s="7"/>
      <c r="AJA345" s="7"/>
      <c r="AJB345" s="7"/>
      <c r="AJC345" s="7"/>
      <c r="AJD345" s="7"/>
      <c r="AJE345" s="7"/>
      <c r="AJF345" s="7"/>
      <c r="AJG345" s="7"/>
      <c r="AJH345" s="7"/>
      <c r="AJI345" s="7"/>
      <c r="AJJ345" s="7"/>
      <c r="AJK345" s="7"/>
      <c r="AJL345" s="7"/>
      <c r="AJM345" s="7"/>
      <c r="AJN345" s="7"/>
      <c r="AJO345" s="7"/>
      <c r="AJP345" s="7"/>
      <c r="AJQ345" s="7"/>
      <c r="AJR345" s="7"/>
      <c r="AJS345" s="7"/>
      <c r="AJT345" s="7"/>
      <c r="AJU345" s="7"/>
      <c r="AJV345" s="7"/>
      <c r="AJW345" s="7"/>
      <c r="AJX345" s="7"/>
      <c r="AJY345" s="7"/>
      <c r="AJZ345" s="7"/>
      <c r="AKA345" s="7"/>
      <c r="AKB345" s="7"/>
      <c r="AKC345" s="7"/>
      <c r="AKD345" s="7"/>
      <c r="AKE345" s="7"/>
      <c r="AKF345" s="7"/>
      <c r="AKG345" s="7"/>
      <c r="AKH345" s="7"/>
      <c r="AKI345" s="7"/>
      <c r="AKJ345" s="7"/>
      <c r="AKK345" s="7"/>
      <c r="AKL345" s="7"/>
      <c r="AKM345" s="7"/>
      <c r="AKN345" s="7"/>
      <c r="AKO345" s="7"/>
      <c r="AKP345" s="7"/>
      <c r="AKQ345" s="7"/>
      <c r="AKR345" s="7"/>
      <c r="AKS345" s="7"/>
      <c r="AKT345" s="7"/>
      <c r="AKU345" s="7"/>
      <c r="AKV345" s="7"/>
      <c r="AKW345" s="7"/>
      <c r="AKX345" s="7"/>
      <c r="AKY345" s="7"/>
      <c r="AKZ345" s="7"/>
      <c r="ALA345" s="7"/>
      <c r="ALB345" s="7"/>
      <c r="ALC345" s="7"/>
      <c r="ALD345" s="7"/>
      <c r="ALE345" s="7"/>
      <c r="ALF345" s="7"/>
      <c r="ALG345" s="7"/>
      <c r="ALH345" s="7"/>
      <c r="ALI345" s="7"/>
      <c r="ALJ345" s="7"/>
      <c r="ALK345" s="7"/>
      <c r="ALL345" s="7"/>
      <c r="ALM345" s="7"/>
      <c r="ALN345" s="7"/>
      <c r="ALO345" s="7"/>
      <c r="ALP345" s="7"/>
      <c r="ALQ345" s="7"/>
      <c r="ALR345" s="7"/>
      <c r="ALS345" s="7"/>
      <c r="ALT345" s="7"/>
      <c r="ALU345" s="7"/>
      <c r="ALV345" s="7"/>
      <c r="ALW345" s="7"/>
      <c r="ALX345" s="7"/>
      <c r="ALY345" s="7"/>
      <c r="ALZ345" s="7"/>
      <c r="AMA345" s="7"/>
      <c r="AMB345" s="7"/>
      <c r="AMC345" s="7"/>
      <c r="AMD345" s="7"/>
    </row>
    <row r="346" spans="1:1018" s="8" customFormat="1" x14ac:dyDescent="0.3">
      <c r="A346" s="23" t="s">
        <v>8</v>
      </c>
      <c r="B346" s="75" t="s">
        <v>744</v>
      </c>
      <c r="C346" s="24" t="s">
        <v>634</v>
      </c>
      <c r="D346" s="30" t="s">
        <v>160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7"/>
      <c r="VI346" s="7"/>
      <c r="VJ346" s="7"/>
      <c r="VK346" s="7"/>
      <c r="VL346" s="7"/>
      <c r="VM346" s="7"/>
      <c r="VN346" s="7"/>
      <c r="VO346" s="7"/>
      <c r="VP346" s="7"/>
      <c r="VQ346" s="7"/>
      <c r="VR346" s="7"/>
      <c r="VS346" s="7"/>
      <c r="VT346" s="7"/>
      <c r="VU346" s="7"/>
      <c r="VV346" s="7"/>
      <c r="VW346" s="7"/>
      <c r="VX346" s="7"/>
      <c r="VY346" s="7"/>
      <c r="VZ346" s="7"/>
      <c r="WA346" s="7"/>
      <c r="WB346" s="7"/>
      <c r="WC346" s="7"/>
      <c r="WD346" s="7"/>
      <c r="WE346" s="7"/>
      <c r="WF346" s="7"/>
      <c r="WG346" s="7"/>
      <c r="WH346" s="7"/>
      <c r="WI346" s="7"/>
      <c r="WJ346" s="7"/>
      <c r="WK346" s="7"/>
      <c r="WL346" s="7"/>
      <c r="WM346" s="7"/>
      <c r="WN346" s="7"/>
      <c r="WO346" s="7"/>
      <c r="WP346" s="7"/>
      <c r="WQ346" s="7"/>
      <c r="WR346" s="7"/>
      <c r="WS346" s="7"/>
      <c r="WT346" s="7"/>
      <c r="WU346" s="7"/>
      <c r="WV346" s="7"/>
      <c r="WW346" s="7"/>
      <c r="WX346" s="7"/>
      <c r="WY346" s="7"/>
      <c r="WZ346" s="7"/>
      <c r="XA346" s="7"/>
      <c r="XB346" s="7"/>
      <c r="XC346" s="7"/>
      <c r="XD346" s="7"/>
      <c r="XE346" s="7"/>
      <c r="XF346" s="7"/>
      <c r="XG346" s="7"/>
      <c r="XH346" s="7"/>
      <c r="XI346" s="7"/>
      <c r="XJ346" s="7"/>
      <c r="XK346" s="7"/>
      <c r="XL346" s="7"/>
      <c r="XM346" s="7"/>
      <c r="XN346" s="7"/>
      <c r="XO346" s="7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  <c r="YX346" s="7"/>
      <c r="YY346" s="7"/>
      <c r="YZ346" s="7"/>
      <c r="ZA346" s="7"/>
      <c r="ZB346" s="7"/>
      <c r="ZC346" s="7"/>
      <c r="ZD346" s="7"/>
      <c r="ZE346" s="7"/>
      <c r="ZF346" s="7"/>
      <c r="ZG346" s="7"/>
      <c r="ZH346" s="7"/>
      <c r="ZI346" s="7"/>
      <c r="ZJ346" s="7"/>
      <c r="ZK346" s="7"/>
      <c r="ZL346" s="7"/>
      <c r="ZM346" s="7"/>
      <c r="ZN346" s="7"/>
      <c r="ZO346" s="7"/>
      <c r="ZP346" s="7"/>
      <c r="ZQ346" s="7"/>
      <c r="ZR346" s="7"/>
      <c r="ZS346" s="7"/>
      <c r="ZT346" s="7"/>
      <c r="ZU346" s="7"/>
      <c r="ZV346" s="7"/>
      <c r="ZW346" s="7"/>
      <c r="ZX346" s="7"/>
      <c r="ZY346" s="7"/>
      <c r="ZZ346" s="7"/>
      <c r="AAA346" s="7"/>
      <c r="AAB346" s="7"/>
      <c r="AAC346" s="7"/>
      <c r="AAD346" s="7"/>
      <c r="AAE346" s="7"/>
      <c r="AAF346" s="7"/>
      <c r="AAG346" s="7"/>
      <c r="AAH346" s="7"/>
      <c r="AAI346" s="7"/>
      <c r="AAJ346" s="7"/>
      <c r="AAK346" s="7"/>
      <c r="AAL346" s="7"/>
      <c r="AAM346" s="7"/>
      <c r="AAN346" s="7"/>
      <c r="AAO346" s="7"/>
      <c r="AAP346" s="7"/>
      <c r="AAQ346" s="7"/>
      <c r="AAR346" s="7"/>
      <c r="AAS346" s="7"/>
      <c r="AAT346" s="7"/>
      <c r="AAU346" s="7"/>
      <c r="AAV346" s="7"/>
      <c r="AAW346" s="7"/>
      <c r="AAX346" s="7"/>
      <c r="AAY346" s="7"/>
      <c r="AAZ346" s="7"/>
      <c r="ABA346" s="7"/>
      <c r="ABB346" s="7"/>
      <c r="ABC346" s="7"/>
      <c r="ABD346" s="7"/>
      <c r="ABE346" s="7"/>
      <c r="ABF346" s="7"/>
      <c r="ABG346" s="7"/>
      <c r="ABH346" s="7"/>
      <c r="ABI346" s="7"/>
      <c r="ABJ346" s="7"/>
      <c r="ABK346" s="7"/>
      <c r="ABL346" s="7"/>
      <c r="ABM346" s="7"/>
      <c r="ABN346" s="7"/>
      <c r="ABO346" s="7"/>
      <c r="ABP346" s="7"/>
      <c r="ABQ346" s="7"/>
      <c r="ABR346" s="7"/>
      <c r="ABS346" s="7"/>
      <c r="ABT346" s="7"/>
      <c r="ABU346" s="7"/>
      <c r="ABV346" s="7"/>
      <c r="ABW346" s="7"/>
      <c r="ABX346" s="7"/>
      <c r="ABY346" s="7"/>
      <c r="ABZ346" s="7"/>
      <c r="ACA346" s="7"/>
      <c r="ACB346" s="7"/>
      <c r="ACC346" s="7"/>
      <c r="ACD346" s="7"/>
      <c r="ACE346" s="7"/>
      <c r="ACF346" s="7"/>
      <c r="ACG346" s="7"/>
      <c r="ACH346" s="7"/>
      <c r="ACI346" s="7"/>
      <c r="ACJ346" s="7"/>
      <c r="ACK346" s="7"/>
      <c r="ACL346" s="7"/>
      <c r="ACM346" s="7"/>
      <c r="ACN346" s="7"/>
      <c r="ACO346" s="7"/>
      <c r="ACP346" s="7"/>
      <c r="ACQ346" s="7"/>
      <c r="ACR346" s="7"/>
      <c r="ACS346" s="7"/>
      <c r="ACT346" s="7"/>
      <c r="ACU346" s="7"/>
      <c r="ACV346" s="7"/>
      <c r="ACW346" s="7"/>
      <c r="ACX346" s="7"/>
      <c r="ACY346" s="7"/>
      <c r="ACZ346" s="7"/>
      <c r="ADA346" s="7"/>
      <c r="ADB346" s="7"/>
      <c r="ADC346" s="7"/>
      <c r="ADD346" s="7"/>
      <c r="ADE346" s="7"/>
      <c r="ADF346" s="7"/>
      <c r="ADG346" s="7"/>
      <c r="ADH346" s="7"/>
      <c r="ADI346" s="7"/>
      <c r="ADJ346" s="7"/>
      <c r="ADK346" s="7"/>
      <c r="ADL346" s="7"/>
      <c r="ADM346" s="7"/>
      <c r="ADN346" s="7"/>
      <c r="ADO346" s="7"/>
      <c r="ADP346" s="7"/>
      <c r="ADQ346" s="7"/>
      <c r="ADR346" s="7"/>
      <c r="ADS346" s="7"/>
      <c r="ADT346" s="7"/>
      <c r="ADU346" s="7"/>
      <c r="ADV346" s="7"/>
      <c r="ADW346" s="7"/>
      <c r="ADX346" s="7"/>
      <c r="ADY346" s="7"/>
      <c r="ADZ346" s="7"/>
      <c r="AEA346" s="7"/>
      <c r="AEB346" s="7"/>
      <c r="AEC346" s="7"/>
      <c r="AED346" s="7"/>
      <c r="AEE346" s="7"/>
      <c r="AEF346" s="7"/>
      <c r="AEG346" s="7"/>
      <c r="AEH346" s="7"/>
      <c r="AEI346" s="7"/>
      <c r="AEJ346" s="7"/>
      <c r="AEK346" s="7"/>
      <c r="AEL346" s="7"/>
      <c r="AEM346" s="7"/>
      <c r="AEN346" s="7"/>
      <c r="AEO346" s="7"/>
      <c r="AEP346" s="7"/>
      <c r="AEQ346" s="7"/>
      <c r="AER346" s="7"/>
      <c r="AES346" s="7"/>
      <c r="AET346" s="7"/>
      <c r="AEU346" s="7"/>
      <c r="AEV346" s="7"/>
      <c r="AEW346" s="7"/>
      <c r="AEX346" s="7"/>
      <c r="AEY346" s="7"/>
      <c r="AEZ346" s="7"/>
      <c r="AFA346" s="7"/>
      <c r="AFB346" s="7"/>
      <c r="AFC346" s="7"/>
      <c r="AFD346" s="7"/>
      <c r="AFE346" s="7"/>
      <c r="AFF346" s="7"/>
      <c r="AFG346" s="7"/>
      <c r="AFH346" s="7"/>
      <c r="AFI346" s="7"/>
      <c r="AFJ346" s="7"/>
      <c r="AFK346" s="7"/>
      <c r="AFL346" s="7"/>
      <c r="AFM346" s="7"/>
      <c r="AFN346" s="7"/>
      <c r="AFO346" s="7"/>
      <c r="AFP346" s="7"/>
      <c r="AFQ346" s="7"/>
      <c r="AFR346" s="7"/>
      <c r="AFS346" s="7"/>
      <c r="AFT346" s="7"/>
      <c r="AFU346" s="7"/>
      <c r="AFV346" s="7"/>
      <c r="AFW346" s="7"/>
      <c r="AFX346" s="7"/>
      <c r="AFY346" s="7"/>
      <c r="AFZ346" s="7"/>
      <c r="AGA346" s="7"/>
      <c r="AGB346" s="7"/>
      <c r="AGC346" s="7"/>
      <c r="AGD346" s="7"/>
      <c r="AGE346" s="7"/>
      <c r="AGF346" s="7"/>
      <c r="AGG346" s="7"/>
      <c r="AGH346" s="7"/>
      <c r="AGI346" s="7"/>
      <c r="AGJ346" s="7"/>
      <c r="AGK346" s="7"/>
      <c r="AGL346" s="7"/>
      <c r="AGM346" s="7"/>
      <c r="AGN346" s="7"/>
      <c r="AGO346" s="7"/>
      <c r="AGP346" s="7"/>
      <c r="AGQ346" s="7"/>
      <c r="AGR346" s="7"/>
      <c r="AGS346" s="7"/>
      <c r="AGT346" s="7"/>
      <c r="AGU346" s="7"/>
      <c r="AGV346" s="7"/>
      <c r="AGW346" s="7"/>
      <c r="AGX346" s="7"/>
      <c r="AGY346" s="7"/>
      <c r="AGZ346" s="7"/>
      <c r="AHA346" s="7"/>
      <c r="AHB346" s="7"/>
      <c r="AHC346" s="7"/>
      <c r="AHD346" s="7"/>
      <c r="AHE346" s="7"/>
      <c r="AHF346" s="7"/>
      <c r="AHG346" s="7"/>
      <c r="AHH346" s="7"/>
      <c r="AHI346" s="7"/>
      <c r="AHJ346" s="7"/>
      <c r="AHK346" s="7"/>
      <c r="AHL346" s="7"/>
      <c r="AHM346" s="7"/>
      <c r="AHN346" s="7"/>
      <c r="AHO346" s="7"/>
      <c r="AHP346" s="7"/>
      <c r="AHQ346" s="7"/>
      <c r="AHR346" s="7"/>
      <c r="AHS346" s="7"/>
      <c r="AHT346" s="7"/>
      <c r="AHU346" s="7"/>
      <c r="AHV346" s="7"/>
      <c r="AHW346" s="7"/>
      <c r="AHX346" s="7"/>
      <c r="AHY346" s="7"/>
      <c r="AHZ346" s="7"/>
      <c r="AIA346" s="7"/>
      <c r="AIB346" s="7"/>
      <c r="AIC346" s="7"/>
      <c r="AID346" s="7"/>
      <c r="AIE346" s="7"/>
      <c r="AIF346" s="7"/>
      <c r="AIG346" s="7"/>
      <c r="AIH346" s="7"/>
      <c r="AII346" s="7"/>
      <c r="AIJ346" s="7"/>
      <c r="AIK346" s="7"/>
      <c r="AIL346" s="7"/>
      <c r="AIM346" s="7"/>
      <c r="AIN346" s="7"/>
      <c r="AIO346" s="7"/>
      <c r="AIP346" s="7"/>
      <c r="AIQ346" s="7"/>
      <c r="AIR346" s="7"/>
      <c r="AIS346" s="7"/>
      <c r="AIT346" s="7"/>
      <c r="AIU346" s="7"/>
      <c r="AIV346" s="7"/>
      <c r="AIW346" s="7"/>
      <c r="AIX346" s="7"/>
      <c r="AIY346" s="7"/>
      <c r="AIZ346" s="7"/>
      <c r="AJA346" s="7"/>
      <c r="AJB346" s="7"/>
      <c r="AJC346" s="7"/>
      <c r="AJD346" s="7"/>
      <c r="AJE346" s="7"/>
      <c r="AJF346" s="7"/>
      <c r="AJG346" s="7"/>
      <c r="AJH346" s="7"/>
      <c r="AJI346" s="7"/>
      <c r="AJJ346" s="7"/>
      <c r="AJK346" s="7"/>
      <c r="AJL346" s="7"/>
      <c r="AJM346" s="7"/>
      <c r="AJN346" s="7"/>
      <c r="AJO346" s="7"/>
      <c r="AJP346" s="7"/>
      <c r="AJQ346" s="7"/>
      <c r="AJR346" s="7"/>
      <c r="AJS346" s="7"/>
      <c r="AJT346" s="7"/>
      <c r="AJU346" s="7"/>
      <c r="AJV346" s="7"/>
      <c r="AJW346" s="7"/>
      <c r="AJX346" s="7"/>
      <c r="AJY346" s="7"/>
      <c r="AJZ346" s="7"/>
      <c r="AKA346" s="7"/>
      <c r="AKB346" s="7"/>
      <c r="AKC346" s="7"/>
      <c r="AKD346" s="7"/>
      <c r="AKE346" s="7"/>
      <c r="AKF346" s="7"/>
      <c r="AKG346" s="7"/>
      <c r="AKH346" s="7"/>
      <c r="AKI346" s="7"/>
      <c r="AKJ346" s="7"/>
      <c r="AKK346" s="7"/>
      <c r="AKL346" s="7"/>
      <c r="AKM346" s="7"/>
      <c r="AKN346" s="7"/>
      <c r="AKO346" s="7"/>
      <c r="AKP346" s="7"/>
      <c r="AKQ346" s="7"/>
      <c r="AKR346" s="7"/>
      <c r="AKS346" s="7"/>
      <c r="AKT346" s="7"/>
      <c r="AKU346" s="7"/>
      <c r="AKV346" s="7"/>
      <c r="AKW346" s="7"/>
      <c r="AKX346" s="7"/>
      <c r="AKY346" s="7"/>
      <c r="AKZ346" s="7"/>
      <c r="ALA346" s="7"/>
      <c r="ALB346" s="7"/>
      <c r="ALC346" s="7"/>
      <c r="ALD346" s="7"/>
      <c r="ALE346" s="7"/>
      <c r="ALF346" s="7"/>
      <c r="ALG346" s="7"/>
      <c r="ALH346" s="7"/>
      <c r="ALI346" s="7"/>
      <c r="ALJ346" s="7"/>
      <c r="ALK346" s="7"/>
      <c r="ALL346" s="7"/>
      <c r="ALM346" s="7"/>
      <c r="ALN346" s="7"/>
      <c r="ALO346" s="7"/>
      <c r="ALP346" s="7"/>
      <c r="ALQ346" s="7"/>
      <c r="ALR346" s="7"/>
      <c r="ALS346" s="7"/>
      <c r="ALT346" s="7"/>
      <c r="ALU346" s="7"/>
      <c r="ALV346" s="7"/>
      <c r="ALW346" s="7"/>
      <c r="ALX346" s="7"/>
      <c r="ALY346" s="7"/>
      <c r="ALZ346" s="7"/>
      <c r="AMA346" s="7"/>
      <c r="AMB346" s="7"/>
      <c r="AMC346" s="7"/>
      <c r="AMD346" s="7"/>
    </row>
    <row r="347" spans="1:1018" s="8" customFormat="1" x14ac:dyDescent="0.3">
      <c r="A347" s="33"/>
      <c r="B347" s="79" t="s">
        <v>797</v>
      </c>
      <c r="C347" s="31">
        <v>72500</v>
      </c>
      <c r="D347" s="32" t="s">
        <v>160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7"/>
      <c r="VI347" s="7"/>
      <c r="VJ347" s="7"/>
      <c r="VK347" s="7"/>
      <c r="VL347" s="7"/>
      <c r="VM347" s="7"/>
      <c r="VN347" s="7"/>
      <c r="VO347" s="7"/>
      <c r="VP347" s="7"/>
      <c r="VQ347" s="7"/>
      <c r="VR347" s="7"/>
      <c r="VS347" s="7"/>
      <c r="VT347" s="7"/>
      <c r="VU347" s="7"/>
      <c r="VV347" s="7"/>
      <c r="VW347" s="7"/>
      <c r="VX347" s="7"/>
      <c r="VY347" s="7"/>
      <c r="VZ347" s="7"/>
      <c r="WA347" s="7"/>
      <c r="WB347" s="7"/>
      <c r="WC347" s="7"/>
      <c r="WD347" s="7"/>
      <c r="WE347" s="7"/>
      <c r="WF347" s="7"/>
      <c r="WG347" s="7"/>
      <c r="WH347" s="7"/>
      <c r="WI347" s="7"/>
      <c r="WJ347" s="7"/>
      <c r="WK347" s="7"/>
      <c r="WL347" s="7"/>
      <c r="WM347" s="7"/>
      <c r="WN347" s="7"/>
      <c r="WO347" s="7"/>
      <c r="WP347" s="7"/>
      <c r="WQ347" s="7"/>
      <c r="WR347" s="7"/>
      <c r="WS347" s="7"/>
      <c r="WT347" s="7"/>
      <c r="WU347" s="7"/>
      <c r="WV347" s="7"/>
      <c r="WW347" s="7"/>
      <c r="WX347" s="7"/>
      <c r="WY347" s="7"/>
      <c r="WZ347" s="7"/>
      <c r="XA347" s="7"/>
      <c r="XB347" s="7"/>
      <c r="XC347" s="7"/>
      <c r="XD347" s="7"/>
      <c r="XE347" s="7"/>
      <c r="XF347" s="7"/>
      <c r="XG347" s="7"/>
      <c r="XH347" s="7"/>
      <c r="XI347" s="7"/>
      <c r="XJ347" s="7"/>
      <c r="XK347" s="7"/>
      <c r="XL347" s="7"/>
      <c r="XM347" s="7"/>
      <c r="XN347" s="7"/>
      <c r="XO347" s="7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  <c r="YX347" s="7"/>
      <c r="YY347" s="7"/>
      <c r="YZ347" s="7"/>
      <c r="ZA347" s="7"/>
      <c r="ZB347" s="7"/>
      <c r="ZC347" s="7"/>
      <c r="ZD347" s="7"/>
      <c r="ZE347" s="7"/>
      <c r="ZF347" s="7"/>
      <c r="ZG347" s="7"/>
      <c r="ZH347" s="7"/>
      <c r="ZI347" s="7"/>
      <c r="ZJ347" s="7"/>
      <c r="ZK347" s="7"/>
      <c r="ZL347" s="7"/>
      <c r="ZM347" s="7"/>
      <c r="ZN347" s="7"/>
      <c r="ZO347" s="7"/>
      <c r="ZP347" s="7"/>
      <c r="ZQ347" s="7"/>
      <c r="ZR347" s="7"/>
      <c r="ZS347" s="7"/>
      <c r="ZT347" s="7"/>
      <c r="ZU347" s="7"/>
      <c r="ZV347" s="7"/>
      <c r="ZW347" s="7"/>
      <c r="ZX347" s="7"/>
      <c r="ZY347" s="7"/>
      <c r="ZZ347" s="7"/>
      <c r="AAA347" s="7"/>
      <c r="AAB347" s="7"/>
      <c r="AAC347" s="7"/>
      <c r="AAD347" s="7"/>
      <c r="AAE347" s="7"/>
      <c r="AAF347" s="7"/>
      <c r="AAG347" s="7"/>
      <c r="AAH347" s="7"/>
      <c r="AAI347" s="7"/>
      <c r="AAJ347" s="7"/>
      <c r="AAK347" s="7"/>
      <c r="AAL347" s="7"/>
      <c r="AAM347" s="7"/>
      <c r="AAN347" s="7"/>
      <c r="AAO347" s="7"/>
      <c r="AAP347" s="7"/>
      <c r="AAQ347" s="7"/>
      <c r="AAR347" s="7"/>
      <c r="AAS347" s="7"/>
      <c r="AAT347" s="7"/>
      <c r="AAU347" s="7"/>
      <c r="AAV347" s="7"/>
      <c r="AAW347" s="7"/>
      <c r="AAX347" s="7"/>
      <c r="AAY347" s="7"/>
      <c r="AAZ347" s="7"/>
      <c r="ABA347" s="7"/>
      <c r="ABB347" s="7"/>
      <c r="ABC347" s="7"/>
      <c r="ABD347" s="7"/>
      <c r="ABE347" s="7"/>
      <c r="ABF347" s="7"/>
      <c r="ABG347" s="7"/>
      <c r="ABH347" s="7"/>
      <c r="ABI347" s="7"/>
      <c r="ABJ347" s="7"/>
      <c r="ABK347" s="7"/>
      <c r="ABL347" s="7"/>
      <c r="ABM347" s="7"/>
      <c r="ABN347" s="7"/>
      <c r="ABO347" s="7"/>
      <c r="ABP347" s="7"/>
      <c r="ABQ347" s="7"/>
      <c r="ABR347" s="7"/>
      <c r="ABS347" s="7"/>
      <c r="ABT347" s="7"/>
      <c r="ABU347" s="7"/>
      <c r="ABV347" s="7"/>
      <c r="ABW347" s="7"/>
      <c r="ABX347" s="7"/>
      <c r="ABY347" s="7"/>
      <c r="ABZ347" s="7"/>
      <c r="ACA347" s="7"/>
      <c r="ACB347" s="7"/>
      <c r="ACC347" s="7"/>
      <c r="ACD347" s="7"/>
      <c r="ACE347" s="7"/>
      <c r="ACF347" s="7"/>
      <c r="ACG347" s="7"/>
      <c r="ACH347" s="7"/>
      <c r="ACI347" s="7"/>
      <c r="ACJ347" s="7"/>
      <c r="ACK347" s="7"/>
      <c r="ACL347" s="7"/>
      <c r="ACM347" s="7"/>
      <c r="ACN347" s="7"/>
      <c r="ACO347" s="7"/>
      <c r="ACP347" s="7"/>
      <c r="ACQ347" s="7"/>
      <c r="ACR347" s="7"/>
      <c r="ACS347" s="7"/>
      <c r="ACT347" s="7"/>
      <c r="ACU347" s="7"/>
      <c r="ACV347" s="7"/>
      <c r="ACW347" s="7"/>
      <c r="ACX347" s="7"/>
      <c r="ACY347" s="7"/>
      <c r="ACZ347" s="7"/>
      <c r="ADA347" s="7"/>
      <c r="ADB347" s="7"/>
      <c r="ADC347" s="7"/>
      <c r="ADD347" s="7"/>
      <c r="ADE347" s="7"/>
      <c r="ADF347" s="7"/>
      <c r="ADG347" s="7"/>
      <c r="ADH347" s="7"/>
      <c r="ADI347" s="7"/>
      <c r="ADJ347" s="7"/>
      <c r="ADK347" s="7"/>
      <c r="ADL347" s="7"/>
      <c r="ADM347" s="7"/>
      <c r="ADN347" s="7"/>
      <c r="ADO347" s="7"/>
      <c r="ADP347" s="7"/>
      <c r="ADQ347" s="7"/>
      <c r="ADR347" s="7"/>
      <c r="ADS347" s="7"/>
      <c r="ADT347" s="7"/>
      <c r="ADU347" s="7"/>
      <c r="ADV347" s="7"/>
      <c r="ADW347" s="7"/>
      <c r="ADX347" s="7"/>
      <c r="ADY347" s="7"/>
      <c r="ADZ347" s="7"/>
      <c r="AEA347" s="7"/>
      <c r="AEB347" s="7"/>
      <c r="AEC347" s="7"/>
      <c r="AED347" s="7"/>
      <c r="AEE347" s="7"/>
      <c r="AEF347" s="7"/>
      <c r="AEG347" s="7"/>
      <c r="AEH347" s="7"/>
      <c r="AEI347" s="7"/>
      <c r="AEJ347" s="7"/>
      <c r="AEK347" s="7"/>
      <c r="AEL347" s="7"/>
      <c r="AEM347" s="7"/>
      <c r="AEN347" s="7"/>
      <c r="AEO347" s="7"/>
      <c r="AEP347" s="7"/>
      <c r="AEQ347" s="7"/>
      <c r="AER347" s="7"/>
      <c r="AES347" s="7"/>
      <c r="AET347" s="7"/>
      <c r="AEU347" s="7"/>
      <c r="AEV347" s="7"/>
      <c r="AEW347" s="7"/>
      <c r="AEX347" s="7"/>
      <c r="AEY347" s="7"/>
      <c r="AEZ347" s="7"/>
      <c r="AFA347" s="7"/>
      <c r="AFB347" s="7"/>
      <c r="AFC347" s="7"/>
      <c r="AFD347" s="7"/>
      <c r="AFE347" s="7"/>
      <c r="AFF347" s="7"/>
      <c r="AFG347" s="7"/>
      <c r="AFH347" s="7"/>
      <c r="AFI347" s="7"/>
      <c r="AFJ347" s="7"/>
      <c r="AFK347" s="7"/>
      <c r="AFL347" s="7"/>
      <c r="AFM347" s="7"/>
      <c r="AFN347" s="7"/>
      <c r="AFO347" s="7"/>
      <c r="AFP347" s="7"/>
      <c r="AFQ347" s="7"/>
      <c r="AFR347" s="7"/>
      <c r="AFS347" s="7"/>
      <c r="AFT347" s="7"/>
      <c r="AFU347" s="7"/>
      <c r="AFV347" s="7"/>
      <c r="AFW347" s="7"/>
      <c r="AFX347" s="7"/>
      <c r="AFY347" s="7"/>
      <c r="AFZ347" s="7"/>
      <c r="AGA347" s="7"/>
      <c r="AGB347" s="7"/>
      <c r="AGC347" s="7"/>
      <c r="AGD347" s="7"/>
      <c r="AGE347" s="7"/>
      <c r="AGF347" s="7"/>
      <c r="AGG347" s="7"/>
      <c r="AGH347" s="7"/>
      <c r="AGI347" s="7"/>
      <c r="AGJ347" s="7"/>
      <c r="AGK347" s="7"/>
      <c r="AGL347" s="7"/>
      <c r="AGM347" s="7"/>
      <c r="AGN347" s="7"/>
      <c r="AGO347" s="7"/>
      <c r="AGP347" s="7"/>
      <c r="AGQ347" s="7"/>
      <c r="AGR347" s="7"/>
      <c r="AGS347" s="7"/>
      <c r="AGT347" s="7"/>
      <c r="AGU347" s="7"/>
      <c r="AGV347" s="7"/>
      <c r="AGW347" s="7"/>
      <c r="AGX347" s="7"/>
      <c r="AGY347" s="7"/>
      <c r="AGZ347" s="7"/>
      <c r="AHA347" s="7"/>
      <c r="AHB347" s="7"/>
      <c r="AHC347" s="7"/>
      <c r="AHD347" s="7"/>
      <c r="AHE347" s="7"/>
      <c r="AHF347" s="7"/>
      <c r="AHG347" s="7"/>
      <c r="AHH347" s="7"/>
      <c r="AHI347" s="7"/>
      <c r="AHJ347" s="7"/>
      <c r="AHK347" s="7"/>
      <c r="AHL347" s="7"/>
      <c r="AHM347" s="7"/>
      <c r="AHN347" s="7"/>
      <c r="AHO347" s="7"/>
      <c r="AHP347" s="7"/>
      <c r="AHQ347" s="7"/>
      <c r="AHR347" s="7"/>
      <c r="AHS347" s="7"/>
      <c r="AHT347" s="7"/>
      <c r="AHU347" s="7"/>
      <c r="AHV347" s="7"/>
      <c r="AHW347" s="7"/>
      <c r="AHX347" s="7"/>
      <c r="AHY347" s="7"/>
      <c r="AHZ347" s="7"/>
      <c r="AIA347" s="7"/>
      <c r="AIB347" s="7"/>
      <c r="AIC347" s="7"/>
      <c r="AID347" s="7"/>
      <c r="AIE347" s="7"/>
      <c r="AIF347" s="7"/>
      <c r="AIG347" s="7"/>
      <c r="AIH347" s="7"/>
      <c r="AII347" s="7"/>
      <c r="AIJ347" s="7"/>
      <c r="AIK347" s="7"/>
      <c r="AIL347" s="7"/>
      <c r="AIM347" s="7"/>
      <c r="AIN347" s="7"/>
      <c r="AIO347" s="7"/>
      <c r="AIP347" s="7"/>
      <c r="AIQ347" s="7"/>
      <c r="AIR347" s="7"/>
      <c r="AIS347" s="7"/>
      <c r="AIT347" s="7"/>
      <c r="AIU347" s="7"/>
      <c r="AIV347" s="7"/>
      <c r="AIW347" s="7"/>
      <c r="AIX347" s="7"/>
      <c r="AIY347" s="7"/>
      <c r="AIZ347" s="7"/>
      <c r="AJA347" s="7"/>
      <c r="AJB347" s="7"/>
      <c r="AJC347" s="7"/>
      <c r="AJD347" s="7"/>
      <c r="AJE347" s="7"/>
      <c r="AJF347" s="7"/>
      <c r="AJG347" s="7"/>
      <c r="AJH347" s="7"/>
      <c r="AJI347" s="7"/>
      <c r="AJJ347" s="7"/>
      <c r="AJK347" s="7"/>
      <c r="AJL347" s="7"/>
      <c r="AJM347" s="7"/>
      <c r="AJN347" s="7"/>
      <c r="AJO347" s="7"/>
      <c r="AJP347" s="7"/>
      <c r="AJQ347" s="7"/>
      <c r="AJR347" s="7"/>
      <c r="AJS347" s="7"/>
      <c r="AJT347" s="7"/>
      <c r="AJU347" s="7"/>
      <c r="AJV347" s="7"/>
      <c r="AJW347" s="7"/>
      <c r="AJX347" s="7"/>
      <c r="AJY347" s="7"/>
      <c r="AJZ347" s="7"/>
      <c r="AKA347" s="7"/>
      <c r="AKB347" s="7"/>
      <c r="AKC347" s="7"/>
      <c r="AKD347" s="7"/>
      <c r="AKE347" s="7"/>
      <c r="AKF347" s="7"/>
      <c r="AKG347" s="7"/>
      <c r="AKH347" s="7"/>
      <c r="AKI347" s="7"/>
      <c r="AKJ347" s="7"/>
      <c r="AKK347" s="7"/>
      <c r="AKL347" s="7"/>
      <c r="AKM347" s="7"/>
      <c r="AKN347" s="7"/>
      <c r="AKO347" s="7"/>
      <c r="AKP347" s="7"/>
      <c r="AKQ347" s="7"/>
      <c r="AKR347" s="7"/>
      <c r="AKS347" s="7"/>
      <c r="AKT347" s="7"/>
      <c r="AKU347" s="7"/>
      <c r="AKV347" s="7"/>
      <c r="AKW347" s="7"/>
      <c r="AKX347" s="7"/>
      <c r="AKY347" s="7"/>
      <c r="AKZ347" s="7"/>
      <c r="ALA347" s="7"/>
      <c r="ALB347" s="7"/>
      <c r="ALC347" s="7"/>
      <c r="ALD347" s="7"/>
      <c r="ALE347" s="7"/>
      <c r="ALF347" s="7"/>
      <c r="ALG347" s="7"/>
      <c r="ALH347" s="7"/>
      <c r="ALI347" s="7"/>
      <c r="ALJ347" s="7"/>
      <c r="ALK347" s="7"/>
      <c r="ALL347" s="7"/>
      <c r="ALM347" s="7"/>
      <c r="ALN347" s="7"/>
      <c r="ALO347" s="7"/>
      <c r="ALP347" s="7"/>
      <c r="ALQ347" s="7"/>
      <c r="ALR347" s="7"/>
      <c r="ALS347" s="7"/>
      <c r="ALT347" s="7"/>
      <c r="ALU347" s="7"/>
      <c r="ALV347" s="7"/>
      <c r="ALW347" s="7"/>
      <c r="ALX347" s="7"/>
      <c r="ALY347" s="7"/>
      <c r="ALZ347" s="7"/>
      <c r="AMA347" s="7"/>
      <c r="AMB347" s="7"/>
      <c r="AMC347" s="7"/>
      <c r="AMD347" s="7"/>
    </row>
    <row r="348" spans="1:1018" s="8" customFormat="1" x14ac:dyDescent="0.3">
      <c r="A348" s="20" t="s">
        <v>39</v>
      </c>
      <c r="B348" s="74" t="s">
        <v>622</v>
      </c>
      <c r="C348" s="21">
        <v>37530</v>
      </c>
      <c r="D348" s="22" t="s">
        <v>163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7"/>
      <c r="VI348" s="7"/>
      <c r="VJ348" s="7"/>
      <c r="VK348" s="7"/>
      <c r="VL348" s="7"/>
      <c r="VM348" s="7"/>
      <c r="VN348" s="7"/>
      <c r="VO348" s="7"/>
      <c r="VP348" s="7"/>
      <c r="VQ348" s="7"/>
      <c r="VR348" s="7"/>
      <c r="VS348" s="7"/>
      <c r="VT348" s="7"/>
      <c r="VU348" s="7"/>
      <c r="VV348" s="7"/>
      <c r="VW348" s="7"/>
      <c r="VX348" s="7"/>
      <c r="VY348" s="7"/>
      <c r="VZ348" s="7"/>
      <c r="WA348" s="7"/>
      <c r="WB348" s="7"/>
      <c r="WC348" s="7"/>
      <c r="WD348" s="7"/>
      <c r="WE348" s="7"/>
      <c r="WF348" s="7"/>
      <c r="WG348" s="7"/>
      <c r="WH348" s="7"/>
      <c r="WI348" s="7"/>
      <c r="WJ348" s="7"/>
      <c r="WK348" s="7"/>
      <c r="WL348" s="7"/>
      <c r="WM348" s="7"/>
      <c r="WN348" s="7"/>
      <c r="WO348" s="7"/>
      <c r="WP348" s="7"/>
      <c r="WQ348" s="7"/>
      <c r="WR348" s="7"/>
      <c r="WS348" s="7"/>
      <c r="WT348" s="7"/>
      <c r="WU348" s="7"/>
      <c r="WV348" s="7"/>
      <c r="WW348" s="7"/>
      <c r="WX348" s="7"/>
      <c r="WY348" s="7"/>
      <c r="WZ348" s="7"/>
      <c r="XA348" s="7"/>
      <c r="XB348" s="7"/>
      <c r="XC348" s="7"/>
      <c r="XD348" s="7"/>
      <c r="XE348" s="7"/>
      <c r="XF348" s="7"/>
      <c r="XG348" s="7"/>
      <c r="XH348" s="7"/>
      <c r="XI348" s="7"/>
      <c r="XJ348" s="7"/>
      <c r="XK348" s="7"/>
      <c r="XL348" s="7"/>
      <c r="XM348" s="7"/>
      <c r="XN348" s="7"/>
      <c r="XO348" s="7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  <c r="YX348" s="7"/>
      <c r="YY348" s="7"/>
      <c r="YZ348" s="7"/>
      <c r="ZA348" s="7"/>
      <c r="ZB348" s="7"/>
      <c r="ZC348" s="7"/>
      <c r="ZD348" s="7"/>
      <c r="ZE348" s="7"/>
      <c r="ZF348" s="7"/>
      <c r="ZG348" s="7"/>
      <c r="ZH348" s="7"/>
      <c r="ZI348" s="7"/>
      <c r="ZJ348" s="7"/>
      <c r="ZK348" s="7"/>
      <c r="ZL348" s="7"/>
      <c r="ZM348" s="7"/>
      <c r="ZN348" s="7"/>
      <c r="ZO348" s="7"/>
      <c r="ZP348" s="7"/>
      <c r="ZQ348" s="7"/>
      <c r="ZR348" s="7"/>
      <c r="ZS348" s="7"/>
      <c r="ZT348" s="7"/>
      <c r="ZU348" s="7"/>
      <c r="ZV348" s="7"/>
      <c r="ZW348" s="7"/>
      <c r="ZX348" s="7"/>
      <c r="ZY348" s="7"/>
      <c r="ZZ348" s="7"/>
      <c r="AAA348" s="7"/>
      <c r="AAB348" s="7"/>
      <c r="AAC348" s="7"/>
      <c r="AAD348" s="7"/>
      <c r="AAE348" s="7"/>
      <c r="AAF348" s="7"/>
      <c r="AAG348" s="7"/>
      <c r="AAH348" s="7"/>
      <c r="AAI348" s="7"/>
      <c r="AAJ348" s="7"/>
      <c r="AAK348" s="7"/>
      <c r="AAL348" s="7"/>
      <c r="AAM348" s="7"/>
      <c r="AAN348" s="7"/>
      <c r="AAO348" s="7"/>
      <c r="AAP348" s="7"/>
      <c r="AAQ348" s="7"/>
      <c r="AAR348" s="7"/>
      <c r="AAS348" s="7"/>
      <c r="AAT348" s="7"/>
      <c r="AAU348" s="7"/>
      <c r="AAV348" s="7"/>
      <c r="AAW348" s="7"/>
      <c r="AAX348" s="7"/>
      <c r="AAY348" s="7"/>
      <c r="AAZ348" s="7"/>
      <c r="ABA348" s="7"/>
      <c r="ABB348" s="7"/>
      <c r="ABC348" s="7"/>
      <c r="ABD348" s="7"/>
      <c r="ABE348" s="7"/>
      <c r="ABF348" s="7"/>
      <c r="ABG348" s="7"/>
      <c r="ABH348" s="7"/>
      <c r="ABI348" s="7"/>
      <c r="ABJ348" s="7"/>
      <c r="ABK348" s="7"/>
      <c r="ABL348" s="7"/>
      <c r="ABM348" s="7"/>
      <c r="ABN348" s="7"/>
      <c r="ABO348" s="7"/>
      <c r="ABP348" s="7"/>
      <c r="ABQ348" s="7"/>
      <c r="ABR348" s="7"/>
      <c r="ABS348" s="7"/>
      <c r="ABT348" s="7"/>
      <c r="ABU348" s="7"/>
      <c r="ABV348" s="7"/>
      <c r="ABW348" s="7"/>
      <c r="ABX348" s="7"/>
      <c r="ABY348" s="7"/>
      <c r="ABZ348" s="7"/>
      <c r="ACA348" s="7"/>
      <c r="ACB348" s="7"/>
      <c r="ACC348" s="7"/>
      <c r="ACD348" s="7"/>
      <c r="ACE348" s="7"/>
      <c r="ACF348" s="7"/>
      <c r="ACG348" s="7"/>
      <c r="ACH348" s="7"/>
      <c r="ACI348" s="7"/>
      <c r="ACJ348" s="7"/>
      <c r="ACK348" s="7"/>
      <c r="ACL348" s="7"/>
      <c r="ACM348" s="7"/>
      <c r="ACN348" s="7"/>
      <c r="ACO348" s="7"/>
      <c r="ACP348" s="7"/>
      <c r="ACQ348" s="7"/>
      <c r="ACR348" s="7"/>
      <c r="ACS348" s="7"/>
      <c r="ACT348" s="7"/>
      <c r="ACU348" s="7"/>
      <c r="ACV348" s="7"/>
      <c r="ACW348" s="7"/>
      <c r="ACX348" s="7"/>
      <c r="ACY348" s="7"/>
      <c r="ACZ348" s="7"/>
      <c r="ADA348" s="7"/>
      <c r="ADB348" s="7"/>
      <c r="ADC348" s="7"/>
      <c r="ADD348" s="7"/>
      <c r="ADE348" s="7"/>
      <c r="ADF348" s="7"/>
      <c r="ADG348" s="7"/>
      <c r="ADH348" s="7"/>
      <c r="ADI348" s="7"/>
      <c r="ADJ348" s="7"/>
      <c r="ADK348" s="7"/>
      <c r="ADL348" s="7"/>
      <c r="ADM348" s="7"/>
      <c r="ADN348" s="7"/>
      <c r="ADO348" s="7"/>
      <c r="ADP348" s="7"/>
      <c r="ADQ348" s="7"/>
      <c r="ADR348" s="7"/>
      <c r="ADS348" s="7"/>
      <c r="ADT348" s="7"/>
      <c r="ADU348" s="7"/>
      <c r="ADV348" s="7"/>
      <c r="ADW348" s="7"/>
      <c r="ADX348" s="7"/>
      <c r="ADY348" s="7"/>
      <c r="ADZ348" s="7"/>
      <c r="AEA348" s="7"/>
      <c r="AEB348" s="7"/>
      <c r="AEC348" s="7"/>
      <c r="AED348" s="7"/>
      <c r="AEE348" s="7"/>
      <c r="AEF348" s="7"/>
      <c r="AEG348" s="7"/>
      <c r="AEH348" s="7"/>
      <c r="AEI348" s="7"/>
      <c r="AEJ348" s="7"/>
      <c r="AEK348" s="7"/>
      <c r="AEL348" s="7"/>
      <c r="AEM348" s="7"/>
      <c r="AEN348" s="7"/>
      <c r="AEO348" s="7"/>
      <c r="AEP348" s="7"/>
      <c r="AEQ348" s="7"/>
      <c r="AER348" s="7"/>
      <c r="AES348" s="7"/>
      <c r="AET348" s="7"/>
      <c r="AEU348" s="7"/>
      <c r="AEV348" s="7"/>
      <c r="AEW348" s="7"/>
      <c r="AEX348" s="7"/>
      <c r="AEY348" s="7"/>
      <c r="AEZ348" s="7"/>
      <c r="AFA348" s="7"/>
      <c r="AFB348" s="7"/>
      <c r="AFC348" s="7"/>
      <c r="AFD348" s="7"/>
      <c r="AFE348" s="7"/>
      <c r="AFF348" s="7"/>
      <c r="AFG348" s="7"/>
      <c r="AFH348" s="7"/>
      <c r="AFI348" s="7"/>
      <c r="AFJ348" s="7"/>
      <c r="AFK348" s="7"/>
      <c r="AFL348" s="7"/>
      <c r="AFM348" s="7"/>
      <c r="AFN348" s="7"/>
      <c r="AFO348" s="7"/>
      <c r="AFP348" s="7"/>
      <c r="AFQ348" s="7"/>
      <c r="AFR348" s="7"/>
      <c r="AFS348" s="7"/>
      <c r="AFT348" s="7"/>
      <c r="AFU348" s="7"/>
      <c r="AFV348" s="7"/>
      <c r="AFW348" s="7"/>
      <c r="AFX348" s="7"/>
      <c r="AFY348" s="7"/>
      <c r="AFZ348" s="7"/>
      <c r="AGA348" s="7"/>
      <c r="AGB348" s="7"/>
      <c r="AGC348" s="7"/>
      <c r="AGD348" s="7"/>
      <c r="AGE348" s="7"/>
      <c r="AGF348" s="7"/>
      <c r="AGG348" s="7"/>
      <c r="AGH348" s="7"/>
      <c r="AGI348" s="7"/>
      <c r="AGJ348" s="7"/>
      <c r="AGK348" s="7"/>
      <c r="AGL348" s="7"/>
      <c r="AGM348" s="7"/>
      <c r="AGN348" s="7"/>
      <c r="AGO348" s="7"/>
      <c r="AGP348" s="7"/>
      <c r="AGQ348" s="7"/>
      <c r="AGR348" s="7"/>
      <c r="AGS348" s="7"/>
      <c r="AGT348" s="7"/>
      <c r="AGU348" s="7"/>
      <c r="AGV348" s="7"/>
      <c r="AGW348" s="7"/>
      <c r="AGX348" s="7"/>
      <c r="AGY348" s="7"/>
      <c r="AGZ348" s="7"/>
      <c r="AHA348" s="7"/>
      <c r="AHB348" s="7"/>
      <c r="AHC348" s="7"/>
      <c r="AHD348" s="7"/>
      <c r="AHE348" s="7"/>
      <c r="AHF348" s="7"/>
      <c r="AHG348" s="7"/>
      <c r="AHH348" s="7"/>
      <c r="AHI348" s="7"/>
      <c r="AHJ348" s="7"/>
      <c r="AHK348" s="7"/>
      <c r="AHL348" s="7"/>
      <c r="AHM348" s="7"/>
      <c r="AHN348" s="7"/>
      <c r="AHO348" s="7"/>
      <c r="AHP348" s="7"/>
      <c r="AHQ348" s="7"/>
      <c r="AHR348" s="7"/>
      <c r="AHS348" s="7"/>
      <c r="AHT348" s="7"/>
      <c r="AHU348" s="7"/>
      <c r="AHV348" s="7"/>
      <c r="AHW348" s="7"/>
      <c r="AHX348" s="7"/>
      <c r="AHY348" s="7"/>
      <c r="AHZ348" s="7"/>
      <c r="AIA348" s="7"/>
      <c r="AIB348" s="7"/>
      <c r="AIC348" s="7"/>
      <c r="AID348" s="7"/>
      <c r="AIE348" s="7"/>
      <c r="AIF348" s="7"/>
      <c r="AIG348" s="7"/>
      <c r="AIH348" s="7"/>
      <c r="AII348" s="7"/>
      <c r="AIJ348" s="7"/>
      <c r="AIK348" s="7"/>
      <c r="AIL348" s="7"/>
      <c r="AIM348" s="7"/>
      <c r="AIN348" s="7"/>
      <c r="AIO348" s="7"/>
      <c r="AIP348" s="7"/>
      <c r="AIQ348" s="7"/>
      <c r="AIR348" s="7"/>
      <c r="AIS348" s="7"/>
      <c r="AIT348" s="7"/>
      <c r="AIU348" s="7"/>
      <c r="AIV348" s="7"/>
      <c r="AIW348" s="7"/>
      <c r="AIX348" s="7"/>
      <c r="AIY348" s="7"/>
      <c r="AIZ348" s="7"/>
      <c r="AJA348" s="7"/>
      <c r="AJB348" s="7"/>
      <c r="AJC348" s="7"/>
      <c r="AJD348" s="7"/>
      <c r="AJE348" s="7"/>
      <c r="AJF348" s="7"/>
      <c r="AJG348" s="7"/>
      <c r="AJH348" s="7"/>
      <c r="AJI348" s="7"/>
      <c r="AJJ348" s="7"/>
      <c r="AJK348" s="7"/>
      <c r="AJL348" s="7"/>
      <c r="AJM348" s="7"/>
      <c r="AJN348" s="7"/>
      <c r="AJO348" s="7"/>
      <c r="AJP348" s="7"/>
      <c r="AJQ348" s="7"/>
      <c r="AJR348" s="7"/>
      <c r="AJS348" s="7"/>
      <c r="AJT348" s="7"/>
      <c r="AJU348" s="7"/>
      <c r="AJV348" s="7"/>
      <c r="AJW348" s="7"/>
      <c r="AJX348" s="7"/>
      <c r="AJY348" s="7"/>
      <c r="AJZ348" s="7"/>
      <c r="AKA348" s="7"/>
      <c r="AKB348" s="7"/>
      <c r="AKC348" s="7"/>
      <c r="AKD348" s="7"/>
      <c r="AKE348" s="7"/>
      <c r="AKF348" s="7"/>
      <c r="AKG348" s="7"/>
      <c r="AKH348" s="7"/>
      <c r="AKI348" s="7"/>
      <c r="AKJ348" s="7"/>
      <c r="AKK348" s="7"/>
      <c r="AKL348" s="7"/>
      <c r="AKM348" s="7"/>
      <c r="AKN348" s="7"/>
      <c r="AKO348" s="7"/>
      <c r="AKP348" s="7"/>
      <c r="AKQ348" s="7"/>
      <c r="AKR348" s="7"/>
      <c r="AKS348" s="7"/>
      <c r="AKT348" s="7"/>
      <c r="AKU348" s="7"/>
      <c r="AKV348" s="7"/>
      <c r="AKW348" s="7"/>
      <c r="AKX348" s="7"/>
      <c r="AKY348" s="7"/>
      <c r="AKZ348" s="7"/>
      <c r="ALA348" s="7"/>
      <c r="ALB348" s="7"/>
      <c r="ALC348" s="7"/>
      <c r="ALD348" s="7"/>
      <c r="ALE348" s="7"/>
      <c r="ALF348" s="7"/>
      <c r="ALG348" s="7"/>
      <c r="ALH348" s="7"/>
      <c r="ALI348" s="7"/>
      <c r="ALJ348" s="7"/>
      <c r="ALK348" s="7"/>
      <c r="ALL348" s="7"/>
      <c r="ALM348" s="7"/>
      <c r="ALN348" s="7"/>
      <c r="ALO348" s="7"/>
      <c r="ALP348" s="7"/>
      <c r="ALQ348" s="7"/>
      <c r="ALR348" s="7"/>
      <c r="ALS348" s="7"/>
      <c r="ALT348" s="7"/>
      <c r="ALU348" s="7"/>
      <c r="ALV348" s="7"/>
      <c r="ALW348" s="7"/>
      <c r="ALX348" s="7"/>
      <c r="ALY348" s="7"/>
      <c r="ALZ348" s="7"/>
      <c r="AMA348" s="7"/>
      <c r="AMB348" s="7"/>
      <c r="AMC348" s="7"/>
      <c r="AMD348" s="7"/>
    </row>
    <row r="349" spans="1:1018" s="8" customFormat="1" x14ac:dyDescent="0.3">
      <c r="A349" s="3" t="s">
        <v>54</v>
      </c>
      <c r="B349" s="77" t="s">
        <v>431</v>
      </c>
      <c r="C349" s="28" t="s">
        <v>162</v>
      </c>
      <c r="D349" s="29" t="s">
        <v>163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7"/>
      <c r="VI349" s="7"/>
      <c r="VJ349" s="7"/>
      <c r="VK349" s="7"/>
      <c r="VL349" s="7"/>
      <c r="VM349" s="7"/>
      <c r="VN349" s="7"/>
      <c r="VO349" s="7"/>
      <c r="VP349" s="7"/>
      <c r="VQ349" s="7"/>
      <c r="VR349" s="7"/>
      <c r="VS349" s="7"/>
      <c r="VT349" s="7"/>
      <c r="VU349" s="7"/>
      <c r="VV349" s="7"/>
      <c r="VW349" s="7"/>
      <c r="VX349" s="7"/>
      <c r="VY349" s="7"/>
      <c r="VZ349" s="7"/>
      <c r="WA349" s="7"/>
      <c r="WB349" s="7"/>
      <c r="WC349" s="7"/>
      <c r="WD349" s="7"/>
      <c r="WE349" s="7"/>
      <c r="WF349" s="7"/>
      <c r="WG349" s="7"/>
      <c r="WH349" s="7"/>
      <c r="WI349" s="7"/>
      <c r="WJ349" s="7"/>
      <c r="WK349" s="7"/>
      <c r="WL349" s="7"/>
      <c r="WM349" s="7"/>
      <c r="WN349" s="7"/>
      <c r="WO349" s="7"/>
      <c r="WP349" s="7"/>
      <c r="WQ349" s="7"/>
      <c r="WR349" s="7"/>
      <c r="WS349" s="7"/>
      <c r="WT349" s="7"/>
      <c r="WU349" s="7"/>
      <c r="WV349" s="7"/>
      <c r="WW349" s="7"/>
      <c r="WX349" s="7"/>
      <c r="WY349" s="7"/>
      <c r="WZ349" s="7"/>
      <c r="XA349" s="7"/>
      <c r="XB349" s="7"/>
      <c r="XC349" s="7"/>
      <c r="XD349" s="7"/>
      <c r="XE349" s="7"/>
      <c r="XF349" s="7"/>
      <c r="XG349" s="7"/>
      <c r="XH349" s="7"/>
      <c r="XI349" s="7"/>
      <c r="XJ349" s="7"/>
      <c r="XK349" s="7"/>
      <c r="XL349" s="7"/>
      <c r="XM349" s="7"/>
      <c r="XN349" s="7"/>
      <c r="XO349" s="7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  <c r="YX349" s="7"/>
      <c r="YY349" s="7"/>
      <c r="YZ349" s="7"/>
      <c r="ZA349" s="7"/>
      <c r="ZB349" s="7"/>
      <c r="ZC349" s="7"/>
      <c r="ZD349" s="7"/>
      <c r="ZE349" s="7"/>
      <c r="ZF349" s="7"/>
      <c r="ZG349" s="7"/>
      <c r="ZH349" s="7"/>
      <c r="ZI349" s="7"/>
      <c r="ZJ349" s="7"/>
      <c r="ZK349" s="7"/>
      <c r="ZL349" s="7"/>
      <c r="ZM349" s="7"/>
      <c r="ZN349" s="7"/>
      <c r="ZO349" s="7"/>
      <c r="ZP349" s="7"/>
      <c r="ZQ349" s="7"/>
      <c r="ZR349" s="7"/>
      <c r="ZS349" s="7"/>
      <c r="ZT349" s="7"/>
      <c r="ZU349" s="7"/>
      <c r="ZV349" s="7"/>
      <c r="ZW349" s="7"/>
      <c r="ZX349" s="7"/>
      <c r="ZY349" s="7"/>
      <c r="ZZ349" s="7"/>
      <c r="AAA349" s="7"/>
      <c r="AAB349" s="7"/>
      <c r="AAC349" s="7"/>
      <c r="AAD349" s="7"/>
      <c r="AAE349" s="7"/>
      <c r="AAF349" s="7"/>
      <c r="AAG349" s="7"/>
      <c r="AAH349" s="7"/>
      <c r="AAI349" s="7"/>
      <c r="AAJ349" s="7"/>
      <c r="AAK349" s="7"/>
      <c r="AAL349" s="7"/>
      <c r="AAM349" s="7"/>
      <c r="AAN349" s="7"/>
      <c r="AAO349" s="7"/>
      <c r="AAP349" s="7"/>
      <c r="AAQ349" s="7"/>
      <c r="AAR349" s="7"/>
      <c r="AAS349" s="7"/>
      <c r="AAT349" s="7"/>
      <c r="AAU349" s="7"/>
      <c r="AAV349" s="7"/>
      <c r="AAW349" s="7"/>
      <c r="AAX349" s="7"/>
      <c r="AAY349" s="7"/>
      <c r="AAZ349" s="7"/>
      <c r="ABA349" s="7"/>
      <c r="ABB349" s="7"/>
      <c r="ABC349" s="7"/>
      <c r="ABD349" s="7"/>
      <c r="ABE349" s="7"/>
      <c r="ABF349" s="7"/>
      <c r="ABG349" s="7"/>
      <c r="ABH349" s="7"/>
      <c r="ABI349" s="7"/>
      <c r="ABJ349" s="7"/>
      <c r="ABK349" s="7"/>
      <c r="ABL349" s="7"/>
      <c r="ABM349" s="7"/>
      <c r="ABN349" s="7"/>
      <c r="ABO349" s="7"/>
      <c r="ABP349" s="7"/>
      <c r="ABQ349" s="7"/>
      <c r="ABR349" s="7"/>
      <c r="ABS349" s="7"/>
      <c r="ABT349" s="7"/>
      <c r="ABU349" s="7"/>
      <c r="ABV349" s="7"/>
      <c r="ABW349" s="7"/>
      <c r="ABX349" s="7"/>
      <c r="ABY349" s="7"/>
      <c r="ABZ349" s="7"/>
      <c r="ACA349" s="7"/>
      <c r="ACB349" s="7"/>
      <c r="ACC349" s="7"/>
      <c r="ACD349" s="7"/>
      <c r="ACE349" s="7"/>
      <c r="ACF349" s="7"/>
      <c r="ACG349" s="7"/>
      <c r="ACH349" s="7"/>
      <c r="ACI349" s="7"/>
      <c r="ACJ349" s="7"/>
      <c r="ACK349" s="7"/>
      <c r="ACL349" s="7"/>
      <c r="ACM349" s="7"/>
      <c r="ACN349" s="7"/>
      <c r="ACO349" s="7"/>
      <c r="ACP349" s="7"/>
      <c r="ACQ349" s="7"/>
      <c r="ACR349" s="7"/>
      <c r="ACS349" s="7"/>
      <c r="ACT349" s="7"/>
      <c r="ACU349" s="7"/>
      <c r="ACV349" s="7"/>
      <c r="ACW349" s="7"/>
      <c r="ACX349" s="7"/>
      <c r="ACY349" s="7"/>
      <c r="ACZ349" s="7"/>
      <c r="ADA349" s="7"/>
      <c r="ADB349" s="7"/>
      <c r="ADC349" s="7"/>
      <c r="ADD349" s="7"/>
      <c r="ADE349" s="7"/>
      <c r="ADF349" s="7"/>
      <c r="ADG349" s="7"/>
      <c r="ADH349" s="7"/>
      <c r="ADI349" s="7"/>
      <c r="ADJ349" s="7"/>
      <c r="ADK349" s="7"/>
      <c r="ADL349" s="7"/>
      <c r="ADM349" s="7"/>
      <c r="ADN349" s="7"/>
      <c r="ADO349" s="7"/>
      <c r="ADP349" s="7"/>
      <c r="ADQ349" s="7"/>
      <c r="ADR349" s="7"/>
      <c r="ADS349" s="7"/>
      <c r="ADT349" s="7"/>
      <c r="ADU349" s="7"/>
      <c r="ADV349" s="7"/>
      <c r="ADW349" s="7"/>
      <c r="ADX349" s="7"/>
      <c r="ADY349" s="7"/>
      <c r="ADZ349" s="7"/>
      <c r="AEA349" s="7"/>
      <c r="AEB349" s="7"/>
      <c r="AEC349" s="7"/>
      <c r="AED349" s="7"/>
      <c r="AEE349" s="7"/>
      <c r="AEF349" s="7"/>
      <c r="AEG349" s="7"/>
      <c r="AEH349" s="7"/>
      <c r="AEI349" s="7"/>
      <c r="AEJ349" s="7"/>
      <c r="AEK349" s="7"/>
      <c r="AEL349" s="7"/>
      <c r="AEM349" s="7"/>
      <c r="AEN349" s="7"/>
      <c r="AEO349" s="7"/>
      <c r="AEP349" s="7"/>
      <c r="AEQ349" s="7"/>
      <c r="AER349" s="7"/>
      <c r="AES349" s="7"/>
      <c r="AET349" s="7"/>
      <c r="AEU349" s="7"/>
      <c r="AEV349" s="7"/>
      <c r="AEW349" s="7"/>
      <c r="AEX349" s="7"/>
      <c r="AEY349" s="7"/>
      <c r="AEZ349" s="7"/>
      <c r="AFA349" s="7"/>
      <c r="AFB349" s="7"/>
      <c r="AFC349" s="7"/>
      <c r="AFD349" s="7"/>
      <c r="AFE349" s="7"/>
      <c r="AFF349" s="7"/>
      <c r="AFG349" s="7"/>
      <c r="AFH349" s="7"/>
      <c r="AFI349" s="7"/>
      <c r="AFJ349" s="7"/>
      <c r="AFK349" s="7"/>
      <c r="AFL349" s="7"/>
      <c r="AFM349" s="7"/>
      <c r="AFN349" s="7"/>
      <c r="AFO349" s="7"/>
      <c r="AFP349" s="7"/>
      <c r="AFQ349" s="7"/>
      <c r="AFR349" s="7"/>
      <c r="AFS349" s="7"/>
      <c r="AFT349" s="7"/>
      <c r="AFU349" s="7"/>
      <c r="AFV349" s="7"/>
      <c r="AFW349" s="7"/>
      <c r="AFX349" s="7"/>
      <c r="AFY349" s="7"/>
      <c r="AFZ349" s="7"/>
      <c r="AGA349" s="7"/>
      <c r="AGB349" s="7"/>
      <c r="AGC349" s="7"/>
      <c r="AGD349" s="7"/>
      <c r="AGE349" s="7"/>
      <c r="AGF349" s="7"/>
      <c r="AGG349" s="7"/>
      <c r="AGH349" s="7"/>
      <c r="AGI349" s="7"/>
      <c r="AGJ349" s="7"/>
      <c r="AGK349" s="7"/>
      <c r="AGL349" s="7"/>
      <c r="AGM349" s="7"/>
      <c r="AGN349" s="7"/>
      <c r="AGO349" s="7"/>
      <c r="AGP349" s="7"/>
      <c r="AGQ349" s="7"/>
      <c r="AGR349" s="7"/>
      <c r="AGS349" s="7"/>
      <c r="AGT349" s="7"/>
      <c r="AGU349" s="7"/>
      <c r="AGV349" s="7"/>
      <c r="AGW349" s="7"/>
      <c r="AGX349" s="7"/>
      <c r="AGY349" s="7"/>
      <c r="AGZ349" s="7"/>
      <c r="AHA349" s="7"/>
      <c r="AHB349" s="7"/>
      <c r="AHC349" s="7"/>
      <c r="AHD349" s="7"/>
      <c r="AHE349" s="7"/>
      <c r="AHF349" s="7"/>
      <c r="AHG349" s="7"/>
      <c r="AHH349" s="7"/>
      <c r="AHI349" s="7"/>
      <c r="AHJ349" s="7"/>
      <c r="AHK349" s="7"/>
      <c r="AHL349" s="7"/>
      <c r="AHM349" s="7"/>
      <c r="AHN349" s="7"/>
      <c r="AHO349" s="7"/>
      <c r="AHP349" s="7"/>
      <c r="AHQ349" s="7"/>
      <c r="AHR349" s="7"/>
      <c r="AHS349" s="7"/>
      <c r="AHT349" s="7"/>
      <c r="AHU349" s="7"/>
      <c r="AHV349" s="7"/>
      <c r="AHW349" s="7"/>
      <c r="AHX349" s="7"/>
      <c r="AHY349" s="7"/>
      <c r="AHZ349" s="7"/>
      <c r="AIA349" s="7"/>
      <c r="AIB349" s="7"/>
      <c r="AIC349" s="7"/>
      <c r="AID349" s="7"/>
      <c r="AIE349" s="7"/>
      <c r="AIF349" s="7"/>
      <c r="AIG349" s="7"/>
      <c r="AIH349" s="7"/>
      <c r="AII349" s="7"/>
      <c r="AIJ349" s="7"/>
      <c r="AIK349" s="7"/>
      <c r="AIL349" s="7"/>
      <c r="AIM349" s="7"/>
      <c r="AIN349" s="7"/>
      <c r="AIO349" s="7"/>
      <c r="AIP349" s="7"/>
      <c r="AIQ349" s="7"/>
      <c r="AIR349" s="7"/>
      <c r="AIS349" s="7"/>
      <c r="AIT349" s="7"/>
      <c r="AIU349" s="7"/>
      <c r="AIV349" s="7"/>
      <c r="AIW349" s="7"/>
      <c r="AIX349" s="7"/>
      <c r="AIY349" s="7"/>
      <c r="AIZ349" s="7"/>
      <c r="AJA349" s="7"/>
      <c r="AJB349" s="7"/>
      <c r="AJC349" s="7"/>
      <c r="AJD349" s="7"/>
      <c r="AJE349" s="7"/>
      <c r="AJF349" s="7"/>
      <c r="AJG349" s="7"/>
      <c r="AJH349" s="7"/>
      <c r="AJI349" s="7"/>
      <c r="AJJ349" s="7"/>
      <c r="AJK349" s="7"/>
      <c r="AJL349" s="7"/>
      <c r="AJM349" s="7"/>
      <c r="AJN349" s="7"/>
      <c r="AJO349" s="7"/>
      <c r="AJP349" s="7"/>
      <c r="AJQ349" s="7"/>
      <c r="AJR349" s="7"/>
      <c r="AJS349" s="7"/>
      <c r="AJT349" s="7"/>
      <c r="AJU349" s="7"/>
      <c r="AJV349" s="7"/>
      <c r="AJW349" s="7"/>
      <c r="AJX349" s="7"/>
      <c r="AJY349" s="7"/>
      <c r="AJZ349" s="7"/>
      <c r="AKA349" s="7"/>
      <c r="AKB349" s="7"/>
      <c r="AKC349" s="7"/>
      <c r="AKD349" s="7"/>
      <c r="AKE349" s="7"/>
      <c r="AKF349" s="7"/>
      <c r="AKG349" s="7"/>
      <c r="AKH349" s="7"/>
      <c r="AKI349" s="7"/>
      <c r="AKJ349" s="7"/>
      <c r="AKK349" s="7"/>
      <c r="AKL349" s="7"/>
      <c r="AKM349" s="7"/>
      <c r="AKN349" s="7"/>
      <c r="AKO349" s="7"/>
      <c r="AKP349" s="7"/>
      <c r="AKQ349" s="7"/>
      <c r="AKR349" s="7"/>
      <c r="AKS349" s="7"/>
      <c r="AKT349" s="7"/>
      <c r="AKU349" s="7"/>
      <c r="AKV349" s="7"/>
      <c r="AKW349" s="7"/>
      <c r="AKX349" s="7"/>
      <c r="AKY349" s="7"/>
      <c r="AKZ349" s="7"/>
      <c r="ALA349" s="7"/>
      <c r="ALB349" s="7"/>
      <c r="ALC349" s="7"/>
      <c r="ALD349" s="7"/>
      <c r="ALE349" s="7"/>
      <c r="ALF349" s="7"/>
      <c r="ALG349" s="7"/>
      <c r="ALH349" s="7"/>
      <c r="ALI349" s="7"/>
      <c r="ALJ349" s="7"/>
      <c r="ALK349" s="7"/>
      <c r="ALL349" s="7"/>
      <c r="ALM349" s="7"/>
      <c r="ALN349" s="7"/>
      <c r="ALO349" s="7"/>
      <c r="ALP349" s="7"/>
      <c r="ALQ349" s="7"/>
      <c r="ALR349" s="7"/>
      <c r="ALS349" s="7"/>
      <c r="ALT349" s="7"/>
      <c r="ALU349" s="7"/>
      <c r="ALV349" s="7"/>
      <c r="ALW349" s="7"/>
      <c r="ALX349" s="7"/>
      <c r="ALY349" s="7"/>
      <c r="ALZ349" s="7"/>
      <c r="AMA349" s="7"/>
      <c r="AMB349" s="7"/>
      <c r="AMC349" s="7"/>
      <c r="AMD349" s="7"/>
    </row>
    <row r="350" spans="1:1018" s="8" customFormat="1" x14ac:dyDescent="0.3">
      <c r="A350" s="1" t="s">
        <v>69</v>
      </c>
      <c r="B350" s="70" t="s">
        <v>164</v>
      </c>
      <c r="C350" s="12" t="s">
        <v>162</v>
      </c>
      <c r="D350" s="13" t="s">
        <v>163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7"/>
      <c r="VI350" s="7"/>
      <c r="VJ350" s="7"/>
      <c r="VK350" s="7"/>
      <c r="VL350" s="7"/>
      <c r="VM350" s="7"/>
      <c r="VN350" s="7"/>
      <c r="VO350" s="7"/>
      <c r="VP350" s="7"/>
      <c r="VQ350" s="7"/>
      <c r="VR350" s="7"/>
      <c r="VS350" s="7"/>
      <c r="VT350" s="7"/>
      <c r="VU350" s="7"/>
      <c r="VV350" s="7"/>
      <c r="VW350" s="7"/>
      <c r="VX350" s="7"/>
      <c r="VY350" s="7"/>
      <c r="VZ350" s="7"/>
      <c r="WA350" s="7"/>
      <c r="WB350" s="7"/>
      <c r="WC350" s="7"/>
      <c r="WD350" s="7"/>
      <c r="WE350" s="7"/>
      <c r="WF350" s="7"/>
      <c r="WG350" s="7"/>
      <c r="WH350" s="7"/>
      <c r="WI350" s="7"/>
      <c r="WJ350" s="7"/>
      <c r="WK350" s="7"/>
      <c r="WL350" s="7"/>
      <c r="WM350" s="7"/>
      <c r="WN350" s="7"/>
      <c r="WO350" s="7"/>
      <c r="WP350" s="7"/>
      <c r="WQ350" s="7"/>
      <c r="WR350" s="7"/>
      <c r="WS350" s="7"/>
      <c r="WT350" s="7"/>
      <c r="WU350" s="7"/>
      <c r="WV350" s="7"/>
      <c r="WW350" s="7"/>
      <c r="WX350" s="7"/>
      <c r="WY350" s="7"/>
      <c r="WZ350" s="7"/>
      <c r="XA350" s="7"/>
      <c r="XB350" s="7"/>
      <c r="XC350" s="7"/>
      <c r="XD350" s="7"/>
      <c r="XE350" s="7"/>
      <c r="XF350" s="7"/>
      <c r="XG350" s="7"/>
      <c r="XH350" s="7"/>
      <c r="XI350" s="7"/>
      <c r="XJ350" s="7"/>
      <c r="XK350" s="7"/>
      <c r="XL350" s="7"/>
      <c r="XM350" s="7"/>
      <c r="XN350" s="7"/>
      <c r="XO350" s="7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  <c r="YX350" s="7"/>
      <c r="YY350" s="7"/>
      <c r="YZ350" s="7"/>
      <c r="ZA350" s="7"/>
      <c r="ZB350" s="7"/>
      <c r="ZC350" s="7"/>
      <c r="ZD350" s="7"/>
      <c r="ZE350" s="7"/>
      <c r="ZF350" s="7"/>
      <c r="ZG350" s="7"/>
      <c r="ZH350" s="7"/>
      <c r="ZI350" s="7"/>
      <c r="ZJ350" s="7"/>
      <c r="ZK350" s="7"/>
      <c r="ZL350" s="7"/>
      <c r="ZM350" s="7"/>
      <c r="ZN350" s="7"/>
      <c r="ZO350" s="7"/>
      <c r="ZP350" s="7"/>
      <c r="ZQ350" s="7"/>
      <c r="ZR350" s="7"/>
      <c r="ZS350" s="7"/>
      <c r="ZT350" s="7"/>
      <c r="ZU350" s="7"/>
      <c r="ZV350" s="7"/>
      <c r="ZW350" s="7"/>
      <c r="ZX350" s="7"/>
      <c r="ZY350" s="7"/>
      <c r="ZZ350" s="7"/>
      <c r="AAA350" s="7"/>
      <c r="AAB350" s="7"/>
      <c r="AAC350" s="7"/>
      <c r="AAD350" s="7"/>
      <c r="AAE350" s="7"/>
      <c r="AAF350" s="7"/>
      <c r="AAG350" s="7"/>
      <c r="AAH350" s="7"/>
      <c r="AAI350" s="7"/>
      <c r="AAJ350" s="7"/>
      <c r="AAK350" s="7"/>
      <c r="AAL350" s="7"/>
      <c r="AAM350" s="7"/>
      <c r="AAN350" s="7"/>
      <c r="AAO350" s="7"/>
      <c r="AAP350" s="7"/>
      <c r="AAQ350" s="7"/>
      <c r="AAR350" s="7"/>
      <c r="AAS350" s="7"/>
      <c r="AAT350" s="7"/>
      <c r="AAU350" s="7"/>
      <c r="AAV350" s="7"/>
      <c r="AAW350" s="7"/>
      <c r="AAX350" s="7"/>
      <c r="AAY350" s="7"/>
      <c r="AAZ350" s="7"/>
      <c r="ABA350" s="7"/>
      <c r="ABB350" s="7"/>
      <c r="ABC350" s="7"/>
      <c r="ABD350" s="7"/>
      <c r="ABE350" s="7"/>
      <c r="ABF350" s="7"/>
      <c r="ABG350" s="7"/>
      <c r="ABH350" s="7"/>
      <c r="ABI350" s="7"/>
      <c r="ABJ350" s="7"/>
      <c r="ABK350" s="7"/>
      <c r="ABL350" s="7"/>
      <c r="ABM350" s="7"/>
      <c r="ABN350" s="7"/>
      <c r="ABO350" s="7"/>
      <c r="ABP350" s="7"/>
      <c r="ABQ350" s="7"/>
      <c r="ABR350" s="7"/>
      <c r="ABS350" s="7"/>
      <c r="ABT350" s="7"/>
      <c r="ABU350" s="7"/>
      <c r="ABV350" s="7"/>
      <c r="ABW350" s="7"/>
      <c r="ABX350" s="7"/>
      <c r="ABY350" s="7"/>
      <c r="ABZ350" s="7"/>
      <c r="ACA350" s="7"/>
      <c r="ACB350" s="7"/>
      <c r="ACC350" s="7"/>
      <c r="ACD350" s="7"/>
      <c r="ACE350" s="7"/>
      <c r="ACF350" s="7"/>
      <c r="ACG350" s="7"/>
      <c r="ACH350" s="7"/>
      <c r="ACI350" s="7"/>
      <c r="ACJ350" s="7"/>
      <c r="ACK350" s="7"/>
      <c r="ACL350" s="7"/>
      <c r="ACM350" s="7"/>
      <c r="ACN350" s="7"/>
      <c r="ACO350" s="7"/>
      <c r="ACP350" s="7"/>
      <c r="ACQ350" s="7"/>
      <c r="ACR350" s="7"/>
      <c r="ACS350" s="7"/>
      <c r="ACT350" s="7"/>
      <c r="ACU350" s="7"/>
      <c r="ACV350" s="7"/>
      <c r="ACW350" s="7"/>
      <c r="ACX350" s="7"/>
      <c r="ACY350" s="7"/>
      <c r="ACZ350" s="7"/>
      <c r="ADA350" s="7"/>
      <c r="ADB350" s="7"/>
      <c r="ADC350" s="7"/>
      <c r="ADD350" s="7"/>
      <c r="ADE350" s="7"/>
      <c r="ADF350" s="7"/>
      <c r="ADG350" s="7"/>
      <c r="ADH350" s="7"/>
      <c r="ADI350" s="7"/>
      <c r="ADJ350" s="7"/>
      <c r="ADK350" s="7"/>
      <c r="ADL350" s="7"/>
      <c r="ADM350" s="7"/>
      <c r="ADN350" s="7"/>
      <c r="ADO350" s="7"/>
      <c r="ADP350" s="7"/>
      <c r="ADQ350" s="7"/>
      <c r="ADR350" s="7"/>
      <c r="ADS350" s="7"/>
      <c r="ADT350" s="7"/>
      <c r="ADU350" s="7"/>
      <c r="ADV350" s="7"/>
      <c r="ADW350" s="7"/>
      <c r="ADX350" s="7"/>
      <c r="ADY350" s="7"/>
      <c r="ADZ350" s="7"/>
      <c r="AEA350" s="7"/>
      <c r="AEB350" s="7"/>
      <c r="AEC350" s="7"/>
      <c r="AED350" s="7"/>
      <c r="AEE350" s="7"/>
      <c r="AEF350" s="7"/>
      <c r="AEG350" s="7"/>
      <c r="AEH350" s="7"/>
      <c r="AEI350" s="7"/>
      <c r="AEJ350" s="7"/>
      <c r="AEK350" s="7"/>
      <c r="AEL350" s="7"/>
      <c r="AEM350" s="7"/>
      <c r="AEN350" s="7"/>
      <c r="AEO350" s="7"/>
      <c r="AEP350" s="7"/>
      <c r="AEQ350" s="7"/>
      <c r="AER350" s="7"/>
      <c r="AES350" s="7"/>
      <c r="AET350" s="7"/>
      <c r="AEU350" s="7"/>
      <c r="AEV350" s="7"/>
      <c r="AEW350" s="7"/>
      <c r="AEX350" s="7"/>
      <c r="AEY350" s="7"/>
      <c r="AEZ350" s="7"/>
      <c r="AFA350" s="7"/>
      <c r="AFB350" s="7"/>
      <c r="AFC350" s="7"/>
      <c r="AFD350" s="7"/>
      <c r="AFE350" s="7"/>
      <c r="AFF350" s="7"/>
      <c r="AFG350" s="7"/>
      <c r="AFH350" s="7"/>
      <c r="AFI350" s="7"/>
      <c r="AFJ350" s="7"/>
      <c r="AFK350" s="7"/>
      <c r="AFL350" s="7"/>
      <c r="AFM350" s="7"/>
      <c r="AFN350" s="7"/>
      <c r="AFO350" s="7"/>
      <c r="AFP350" s="7"/>
      <c r="AFQ350" s="7"/>
      <c r="AFR350" s="7"/>
      <c r="AFS350" s="7"/>
      <c r="AFT350" s="7"/>
      <c r="AFU350" s="7"/>
      <c r="AFV350" s="7"/>
      <c r="AFW350" s="7"/>
      <c r="AFX350" s="7"/>
      <c r="AFY350" s="7"/>
      <c r="AFZ350" s="7"/>
      <c r="AGA350" s="7"/>
      <c r="AGB350" s="7"/>
      <c r="AGC350" s="7"/>
      <c r="AGD350" s="7"/>
      <c r="AGE350" s="7"/>
      <c r="AGF350" s="7"/>
      <c r="AGG350" s="7"/>
      <c r="AGH350" s="7"/>
      <c r="AGI350" s="7"/>
      <c r="AGJ350" s="7"/>
      <c r="AGK350" s="7"/>
      <c r="AGL350" s="7"/>
      <c r="AGM350" s="7"/>
      <c r="AGN350" s="7"/>
      <c r="AGO350" s="7"/>
      <c r="AGP350" s="7"/>
      <c r="AGQ350" s="7"/>
      <c r="AGR350" s="7"/>
      <c r="AGS350" s="7"/>
      <c r="AGT350" s="7"/>
      <c r="AGU350" s="7"/>
      <c r="AGV350" s="7"/>
      <c r="AGW350" s="7"/>
      <c r="AGX350" s="7"/>
      <c r="AGY350" s="7"/>
      <c r="AGZ350" s="7"/>
      <c r="AHA350" s="7"/>
      <c r="AHB350" s="7"/>
      <c r="AHC350" s="7"/>
      <c r="AHD350" s="7"/>
      <c r="AHE350" s="7"/>
      <c r="AHF350" s="7"/>
      <c r="AHG350" s="7"/>
      <c r="AHH350" s="7"/>
      <c r="AHI350" s="7"/>
      <c r="AHJ350" s="7"/>
      <c r="AHK350" s="7"/>
      <c r="AHL350" s="7"/>
      <c r="AHM350" s="7"/>
      <c r="AHN350" s="7"/>
      <c r="AHO350" s="7"/>
      <c r="AHP350" s="7"/>
      <c r="AHQ350" s="7"/>
      <c r="AHR350" s="7"/>
      <c r="AHS350" s="7"/>
      <c r="AHT350" s="7"/>
      <c r="AHU350" s="7"/>
      <c r="AHV350" s="7"/>
      <c r="AHW350" s="7"/>
      <c r="AHX350" s="7"/>
      <c r="AHY350" s="7"/>
      <c r="AHZ350" s="7"/>
      <c r="AIA350" s="7"/>
      <c r="AIB350" s="7"/>
      <c r="AIC350" s="7"/>
      <c r="AID350" s="7"/>
      <c r="AIE350" s="7"/>
      <c r="AIF350" s="7"/>
      <c r="AIG350" s="7"/>
      <c r="AIH350" s="7"/>
      <c r="AII350" s="7"/>
      <c r="AIJ350" s="7"/>
      <c r="AIK350" s="7"/>
      <c r="AIL350" s="7"/>
      <c r="AIM350" s="7"/>
      <c r="AIN350" s="7"/>
      <c r="AIO350" s="7"/>
      <c r="AIP350" s="7"/>
      <c r="AIQ350" s="7"/>
      <c r="AIR350" s="7"/>
      <c r="AIS350" s="7"/>
      <c r="AIT350" s="7"/>
      <c r="AIU350" s="7"/>
      <c r="AIV350" s="7"/>
      <c r="AIW350" s="7"/>
      <c r="AIX350" s="7"/>
      <c r="AIY350" s="7"/>
      <c r="AIZ350" s="7"/>
      <c r="AJA350" s="7"/>
      <c r="AJB350" s="7"/>
      <c r="AJC350" s="7"/>
      <c r="AJD350" s="7"/>
      <c r="AJE350" s="7"/>
      <c r="AJF350" s="7"/>
      <c r="AJG350" s="7"/>
      <c r="AJH350" s="7"/>
      <c r="AJI350" s="7"/>
      <c r="AJJ350" s="7"/>
      <c r="AJK350" s="7"/>
      <c r="AJL350" s="7"/>
      <c r="AJM350" s="7"/>
      <c r="AJN350" s="7"/>
      <c r="AJO350" s="7"/>
      <c r="AJP350" s="7"/>
      <c r="AJQ350" s="7"/>
      <c r="AJR350" s="7"/>
      <c r="AJS350" s="7"/>
      <c r="AJT350" s="7"/>
      <c r="AJU350" s="7"/>
      <c r="AJV350" s="7"/>
      <c r="AJW350" s="7"/>
      <c r="AJX350" s="7"/>
      <c r="AJY350" s="7"/>
      <c r="AJZ350" s="7"/>
      <c r="AKA350" s="7"/>
      <c r="AKB350" s="7"/>
      <c r="AKC350" s="7"/>
      <c r="AKD350" s="7"/>
      <c r="AKE350" s="7"/>
      <c r="AKF350" s="7"/>
      <c r="AKG350" s="7"/>
      <c r="AKH350" s="7"/>
      <c r="AKI350" s="7"/>
      <c r="AKJ350" s="7"/>
      <c r="AKK350" s="7"/>
      <c r="AKL350" s="7"/>
      <c r="AKM350" s="7"/>
      <c r="AKN350" s="7"/>
      <c r="AKO350" s="7"/>
      <c r="AKP350" s="7"/>
      <c r="AKQ350" s="7"/>
      <c r="AKR350" s="7"/>
      <c r="AKS350" s="7"/>
      <c r="AKT350" s="7"/>
      <c r="AKU350" s="7"/>
      <c r="AKV350" s="7"/>
      <c r="AKW350" s="7"/>
      <c r="AKX350" s="7"/>
      <c r="AKY350" s="7"/>
      <c r="AKZ350" s="7"/>
      <c r="ALA350" s="7"/>
      <c r="ALB350" s="7"/>
      <c r="ALC350" s="7"/>
      <c r="ALD350" s="7"/>
      <c r="ALE350" s="7"/>
      <c r="ALF350" s="7"/>
      <c r="ALG350" s="7"/>
      <c r="ALH350" s="7"/>
      <c r="ALI350" s="7"/>
      <c r="ALJ350" s="7"/>
      <c r="ALK350" s="7"/>
      <c r="ALL350" s="7"/>
      <c r="ALM350" s="7"/>
      <c r="ALN350" s="7"/>
      <c r="ALO350" s="7"/>
      <c r="ALP350" s="7"/>
      <c r="ALQ350" s="7"/>
      <c r="ALR350" s="7"/>
      <c r="ALS350" s="7"/>
      <c r="ALT350" s="7"/>
      <c r="ALU350" s="7"/>
      <c r="ALV350" s="7"/>
      <c r="ALW350" s="7"/>
      <c r="ALX350" s="7"/>
      <c r="ALY350" s="7"/>
      <c r="ALZ350" s="7"/>
      <c r="AMA350" s="7"/>
      <c r="AMB350" s="7"/>
      <c r="AMC350" s="7"/>
      <c r="AMD350" s="7"/>
    </row>
    <row r="351" spans="1:1018" s="8" customFormat="1" x14ac:dyDescent="0.3">
      <c r="A351" s="1" t="s">
        <v>8</v>
      </c>
      <c r="B351" s="70" t="s">
        <v>305</v>
      </c>
      <c r="C351" s="12" t="s">
        <v>162</v>
      </c>
      <c r="D351" s="13" t="s">
        <v>163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7"/>
      <c r="VI351" s="7"/>
      <c r="VJ351" s="7"/>
      <c r="VK351" s="7"/>
      <c r="VL351" s="7"/>
      <c r="VM351" s="7"/>
      <c r="VN351" s="7"/>
      <c r="VO351" s="7"/>
      <c r="VP351" s="7"/>
      <c r="VQ351" s="7"/>
      <c r="VR351" s="7"/>
      <c r="VS351" s="7"/>
      <c r="VT351" s="7"/>
      <c r="VU351" s="7"/>
      <c r="VV351" s="7"/>
      <c r="VW351" s="7"/>
      <c r="VX351" s="7"/>
      <c r="VY351" s="7"/>
      <c r="VZ351" s="7"/>
      <c r="WA351" s="7"/>
      <c r="WB351" s="7"/>
      <c r="WC351" s="7"/>
      <c r="WD351" s="7"/>
      <c r="WE351" s="7"/>
      <c r="WF351" s="7"/>
      <c r="WG351" s="7"/>
      <c r="WH351" s="7"/>
      <c r="WI351" s="7"/>
      <c r="WJ351" s="7"/>
      <c r="WK351" s="7"/>
      <c r="WL351" s="7"/>
      <c r="WM351" s="7"/>
      <c r="WN351" s="7"/>
      <c r="WO351" s="7"/>
      <c r="WP351" s="7"/>
      <c r="WQ351" s="7"/>
      <c r="WR351" s="7"/>
      <c r="WS351" s="7"/>
      <c r="WT351" s="7"/>
      <c r="WU351" s="7"/>
      <c r="WV351" s="7"/>
      <c r="WW351" s="7"/>
      <c r="WX351" s="7"/>
      <c r="WY351" s="7"/>
      <c r="WZ351" s="7"/>
      <c r="XA351" s="7"/>
      <c r="XB351" s="7"/>
      <c r="XC351" s="7"/>
      <c r="XD351" s="7"/>
      <c r="XE351" s="7"/>
      <c r="XF351" s="7"/>
      <c r="XG351" s="7"/>
      <c r="XH351" s="7"/>
      <c r="XI351" s="7"/>
      <c r="XJ351" s="7"/>
      <c r="XK351" s="7"/>
      <c r="XL351" s="7"/>
      <c r="XM351" s="7"/>
      <c r="XN351" s="7"/>
      <c r="XO351" s="7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  <c r="YX351" s="7"/>
      <c r="YY351" s="7"/>
      <c r="YZ351" s="7"/>
      <c r="ZA351" s="7"/>
      <c r="ZB351" s="7"/>
      <c r="ZC351" s="7"/>
      <c r="ZD351" s="7"/>
      <c r="ZE351" s="7"/>
      <c r="ZF351" s="7"/>
      <c r="ZG351" s="7"/>
      <c r="ZH351" s="7"/>
      <c r="ZI351" s="7"/>
      <c r="ZJ351" s="7"/>
      <c r="ZK351" s="7"/>
      <c r="ZL351" s="7"/>
      <c r="ZM351" s="7"/>
      <c r="ZN351" s="7"/>
      <c r="ZO351" s="7"/>
      <c r="ZP351" s="7"/>
      <c r="ZQ351" s="7"/>
      <c r="ZR351" s="7"/>
      <c r="ZS351" s="7"/>
      <c r="ZT351" s="7"/>
      <c r="ZU351" s="7"/>
      <c r="ZV351" s="7"/>
      <c r="ZW351" s="7"/>
      <c r="ZX351" s="7"/>
      <c r="ZY351" s="7"/>
      <c r="ZZ351" s="7"/>
      <c r="AAA351" s="7"/>
      <c r="AAB351" s="7"/>
      <c r="AAC351" s="7"/>
      <c r="AAD351" s="7"/>
      <c r="AAE351" s="7"/>
      <c r="AAF351" s="7"/>
      <c r="AAG351" s="7"/>
      <c r="AAH351" s="7"/>
      <c r="AAI351" s="7"/>
      <c r="AAJ351" s="7"/>
      <c r="AAK351" s="7"/>
      <c r="AAL351" s="7"/>
      <c r="AAM351" s="7"/>
      <c r="AAN351" s="7"/>
      <c r="AAO351" s="7"/>
      <c r="AAP351" s="7"/>
      <c r="AAQ351" s="7"/>
      <c r="AAR351" s="7"/>
      <c r="AAS351" s="7"/>
      <c r="AAT351" s="7"/>
      <c r="AAU351" s="7"/>
      <c r="AAV351" s="7"/>
      <c r="AAW351" s="7"/>
      <c r="AAX351" s="7"/>
      <c r="AAY351" s="7"/>
      <c r="AAZ351" s="7"/>
      <c r="ABA351" s="7"/>
      <c r="ABB351" s="7"/>
      <c r="ABC351" s="7"/>
      <c r="ABD351" s="7"/>
      <c r="ABE351" s="7"/>
      <c r="ABF351" s="7"/>
      <c r="ABG351" s="7"/>
      <c r="ABH351" s="7"/>
      <c r="ABI351" s="7"/>
      <c r="ABJ351" s="7"/>
      <c r="ABK351" s="7"/>
      <c r="ABL351" s="7"/>
      <c r="ABM351" s="7"/>
      <c r="ABN351" s="7"/>
      <c r="ABO351" s="7"/>
      <c r="ABP351" s="7"/>
      <c r="ABQ351" s="7"/>
      <c r="ABR351" s="7"/>
      <c r="ABS351" s="7"/>
      <c r="ABT351" s="7"/>
      <c r="ABU351" s="7"/>
      <c r="ABV351" s="7"/>
      <c r="ABW351" s="7"/>
      <c r="ABX351" s="7"/>
      <c r="ABY351" s="7"/>
      <c r="ABZ351" s="7"/>
      <c r="ACA351" s="7"/>
      <c r="ACB351" s="7"/>
      <c r="ACC351" s="7"/>
      <c r="ACD351" s="7"/>
      <c r="ACE351" s="7"/>
      <c r="ACF351" s="7"/>
      <c r="ACG351" s="7"/>
      <c r="ACH351" s="7"/>
      <c r="ACI351" s="7"/>
      <c r="ACJ351" s="7"/>
      <c r="ACK351" s="7"/>
      <c r="ACL351" s="7"/>
      <c r="ACM351" s="7"/>
      <c r="ACN351" s="7"/>
      <c r="ACO351" s="7"/>
      <c r="ACP351" s="7"/>
      <c r="ACQ351" s="7"/>
      <c r="ACR351" s="7"/>
      <c r="ACS351" s="7"/>
      <c r="ACT351" s="7"/>
      <c r="ACU351" s="7"/>
      <c r="ACV351" s="7"/>
      <c r="ACW351" s="7"/>
      <c r="ACX351" s="7"/>
      <c r="ACY351" s="7"/>
      <c r="ACZ351" s="7"/>
      <c r="ADA351" s="7"/>
      <c r="ADB351" s="7"/>
      <c r="ADC351" s="7"/>
      <c r="ADD351" s="7"/>
      <c r="ADE351" s="7"/>
      <c r="ADF351" s="7"/>
      <c r="ADG351" s="7"/>
      <c r="ADH351" s="7"/>
      <c r="ADI351" s="7"/>
      <c r="ADJ351" s="7"/>
      <c r="ADK351" s="7"/>
      <c r="ADL351" s="7"/>
      <c r="ADM351" s="7"/>
      <c r="ADN351" s="7"/>
      <c r="ADO351" s="7"/>
      <c r="ADP351" s="7"/>
      <c r="ADQ351" s="7"/>
      <c r="ADR351" s="7"/>
      <c r="ADS351" s="7"/>
      <c r="ADT351" s="7"/>
      <c r="ADU351" s="7"/>
      <c r="ADV351" s="7"/>
      <c r="ADW351" s="7"/>
      <c r="ADX351" s="7"/>
      <c r="ADY351" s="7"/>
      <c r="ADZ351" s="7"/>
      <c r="AEA351" s="7"/>
      <c r="AEB351" s="7"/>
      <c r="AEC351" s="7"/>
      <c r="AED351" s="7"/>
      <c r="AEE351" s="7"/>
      <c r="AEF351" s="7"/>
      <c r="AEG351" s="7"/>
      <c r="AEH351" s="7"/>
      <c r="AEI351" s="7"/>
      <c r="AEJ351" s="7"/>
      <c r="AEK351" s="7"/>
      <c r="AEL351" s="7"/>
      <c r="AEM351" s="7"/>
      <c r="AEN351" s="7"/>
      <c r="AEO351" s="7"/>
      <c r="AEP351" s="7"/>
      <c r="AEQ351" s="7"/>
      <c r="AER351" s="7"/>
      <c r="AES351" s="7"/>
      <c r="AET351" s="7"/>
      <c r="AEU351" s="7"/>
      <c r="AEV351" s="7"/>
      <c r="AEW351" s="7"/>
      <c r="AEX351" s="7"/>
      <c r="AEY351" s="7"/>
      <c r="AEZ351" s="7"/>
      <c r="AFA351" s="7"/>
      <c r="AFB351" s="7"/>
      <c r="AFC351" s="7"/>
      <c r="AFD351" s="7"/>
      <c r="AFE351" s="7"/>
      <c r="AFF351" s="7"/>
      <c r="AFG351" s="7"/>
      <c r="AFH351" s="7"/>
      <c r="AFI351" s="7"/>
      <c r="AFJ351" s="7"/>
      <c r="AFK351" s="7"/>
      <c r="AFL351" s="7"/>
      <c r="AFM351" s="7"/>
      <c r="AFN351" s="7"/>
      <c r="AFO351" s="7"/>
      <c r="AFP351" s="7"/>
      <c r="AFQ351" s="7"/>
      <c r="AFR351" s="7"/>
      <c r="AFS351" s="7"/>
      <c r="AFT351" s="7"/>
      <c r="AFU351" s="7"/>
      <c r="AFV351" s="7"/>
      <c r="AFW351" s="7"/>
      <c r="AFX351" s="7"/>
      <c r="AFY351" s="7"/>
      <c r="AFZ351" s="7"/>
      <c r="AGA351" s="7"/>
      <c r="AGB351" s="7"/>
      <c r="AGC351" s="7"/>
      <c r="AGD351" s="7"/>
      <c r="AGE351" s="7"/>
      <c r="AGF351" s="7"/>
      <c r="AGG351" s="7"/>
      <c r="AGH351" s="7"/>
      <c r="AGI351" s="7"/>
      <c r="AGJ351" s="7"/>
      <c r="AGK351" s="7"/>
      <c r="AGL351" s="7"/>
      <c r="AGM351" s="7"/>
      <c r="AGN351" s="7"/>
      <c r="AGO351" s="7"/>
      <c r="AGP351" s="7"/>
      <c r="AGQ351" s="7"/>
      <c r="AGR351" s="7"/>
      <c r="AGS351" s="7"/>
      <c r="AGT351" s="7"/>
      <c r="AGU351" s="7"/>
      <c r="AGV351" s="7"/>
      <c r="AGW351" s="7"/>
      <c r="AGX351" s="7"/>
      <c r="AGY351" s="7"/>
      <c r="AGZ351" s="7"/>
      <c r="AHA351" s="7"/>
      <c r="AHB351" s="7"/>
      <c r="AHC351" s="7"/>
      <c r="AHD351" s="7"/>
      <c r="AHE351" s="7"/>
      <c r="AHF351" s="7"/>
      <c r="AHG351" s="7"/>
      <c r="AHH351" s="7"/>
      <c r="AHI351" s="7"/>
      <c r="AHJ351" s="7"/>
      <c r="AHK351" s="7"/>
      <c r="AHL351" s="7"/>
      <c r="AHM351" s="7"/>
      <c r="AHN351" s="7"/>
      <c r="AHO351" s="7"/>
      <c r="AHP351" s="7"/>
      <c r="AHQ351" s="7"/>
      <c r="AHR351" s="7"/>
      <c r="AHS351" s="7"/>
      <c r="AHT351" s="7"/>
      <c r="AHU351" s="7"/>
      <c r="AHV351" s="7"/>
      <c r="AHW351" s="7"/>
      <c r="AHX351" s="7"/>
      <c r="AHY351" s="7"/>
      <c r="AHZ351" s="7"/>
      <c r="AIA351" s="7"/>
      <c r="AIB351" s="7"/>
      <c r="AIC351" s="7"/>
      <c r="AID351" s="7"/>
      <c r="AIE351" s="7"/>
      <c r="AIF351" s="7"/>
      <c r="AIG351" s="7"/>
      <c r="AIH351" s="7"/>
      <c r="AII351" s="7"/>
      <c r="AIJ351" s="7"/>
      <c r="AIK351" s="7"/>
      <c r="AIL351" s="7"/>
      <c r="AIM351" s="7"/>
      <c r="AIN351" s="7"/>
      <c r="AIO351" s="7"/>
      <c r="AIP351" s="7"/>
      <c r="AIQ351" s="7"/>
      <c r="AIR351" s="7"/>
      <c r="AIS351" s="7"/>
      <c r="AIT351" s="7"/>
      <c r="AIU351" s="7"/>
      <c r="AIV351" s="7"/>
      <c r="AIW351" s="7"/>
      <c r="AIX351" s="7"/>
      <c r="AIY351" s="7"/>
      <c r="AIZ351" s="7"/>
      <c r="AJA351" s="7"/>
      <c r="AJB351" s="7"/>
      <c r="AJC351" s="7"/>
      <c r="AJD351" s="7"/>
      <c r="AJE351" s="7"/>
      <c r="AJF351" s="7"/>
      <c r="AJG351" s="7"/>
      <c r="AJH351" s="7"/>
      <c r="AJI351" s="7"/>
      <c r="AJJ351" s="7"/>
      <c r="AJK351" s="7"/>
      <c r="AJL351" s="7"/>
      <c r="AJM351" s="7"/>
      <c r="AJN351" s="7"/>
      <c r="AJO351" s="7"/>
      <c r="AJP351" s="7"/>
      <c r="AJQ351" s="7"/>
      <c r="AJR351" s="7"/>
      <c r="AJS351" s="7"/>
      <c r="AJT351" s="7"/>
      <c r="AJU351" s="7"/>
      <c r="AJV351" s="7"/>
      <c r="AJW351" s="7"/>
      <c r="AJX351" s="7"/>
      <c r="AJY351" s="7"/>
      <c r="AJZ351" s="7"/>
      <c r="AKA351" s="7"/>
      <c r="AKB351" s="7"/>
      <c r="AKC351" s="7"/>
      <c r="AKD351" s="7"/>
      <c r="AKE351" s="7"/>
      <c r="AKF351" s="7"/>
      <c r="AKG351" s="7"/>
      <c r="AKH351" s="7"/>
      <c r="AKI351" s="7"/>
      <c r="AKJ351" s="7"/>
      <c r="AKK351" s="7"/>
      <c r="AKL351" s="7"/>
      <c r="AKM351" s="7"/>
      <c r="AKN351" s="7"/>
      <c r="AKO351" s="7"/>
      <c r="AKP351" s="7"/>
      <c r="AKQ351" s="7"/>
      <c r="AKR351" s="7"/>
      <c r="AKS351" s="7"/>
      <c r="AKT351" s="7"/>
      <c r="AKU351" s="7"/>
      <c r="AKV351" s="7"/>
      <c r="AKW351" s="7"/>
      <c r="AKX351" s="7"/>
      <c r="AKY351" s="7"/>
      <c r="AKZ351" s="7"/>
      <c r="ALA351" s="7"/>
      <c r="ALB351" s="7"/>
      <c r="ALC351" s="7"/>
      <c r="ALD351" s="7"/>
      <c r="ALE351" s="7"/>
      <c r="ALF351" s="7"/>
      <c r="ALG351" s="7"/>
      <c r="ALH351" s="7"/>
      <c r="ALI351" s="7"/>
      <c r="ALJ351" s="7"/>
      <c r="ALK351" s="7"/>
      <c r="ALL351" s="7"/>
      <c r="ALM351" s="7"/>
      <c r="ALN351" s="7"/>
      <c r="ALO351" s="7"/>
      <c r="ALP351" s="7"/>
      <c r="ALQ351" s="7"/>
      <c r="ALR351" s="7"/>
      <c r="ALS351" s="7"/>
      <c r="ALT351" s="7"/>
      <c r="ALU351" s="7"/>
      <c r="ALV351" s="7"/>
      <c r="ALW351" s="7"/>
      <c r="ALX351" s="7"/>
      <c r="ALY351" s="7"/>
      <c r="ALZ351" s="7"/>
      <c r="AMA351" s="7"/>
      <c r="AMB351" s="7"/>
      <c r="AMC351" s="7"/>
      <c r="AMD351" s="7"/>
    </row>
    <row r="352" spans="1:1018" s="8" customFormat="1" x14ac:dyDescent="0.3">
      <c r="A352" s="1" t="s">
        <v>22</v>
      </c>
      <c r="B352" s="73" t="s">
        <v>165</v>
      </c>
      <c r="C352" s="18" t="s">
        <v>162</v>
      </c>
      <c r="D352" s="19" t="s">
        <v>163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7"/>
      <c r="VI352" s="7"/>
      <c r="VJ352" s="7"/>
      <c r="VK352" s="7"/>
      <c r="VL352" s="7"/>
      <c r="VM352" s="7"/>
      <c r="VN352" s="7"/>
      <c r="VO352" s="7"/>
      <c r="VP352" s="7"/>
      <c r="VQ352" s="7"/>
      <c r="VR352" s="7"/>
      <c r="VS352" s="7"/>
      <c r="VT352" s="7"/>
      <c r="VU352" s="7"/>
      <c r="VV352" s="7"/>
      <c r="VW352" s="7"/>
      <c r="VX352" s="7"/>
      <c r="VY352" s="7"/>
      <c r="VZ352" s="7"/>
      <c r="WA352" s="7"/>
      <c r="WB352" s="7"/>
      <c r="WC352" s="7"/>
      <c r="WD352" s="7"/>
      <c r="WE352" s="7"/>
      <c r="WF352" s="7"/>
      <c r="WG352" s="7"/>
      <c r="WH352" s="7"/>
      <c r="WI352" s="7"/>
      <c r="WJ352" s="7"/>
      <c r="WK352" s="7"/>
      <c r="WL352" s="7"/>
      <c r="WM352" s="7"/>
      <c r="WN352" s="7"/>
      <c r="WO352" s="7"/>
      <c r="WP352" s="7"/>
      <c r="WQ352" s="7"/>
      <c r="WR352" s="7"/>
      <c r="WS352" s="7"/>
      <c r="WT352" s="7"/>
      <c r="WU352" s="7"/>
      <c r="WV352" s="7"/>
      <c r="WW352" s="7"/>
      <c r="WX352" s="7"/>
      <c r="WY352" s="7"/>
      <c r="WZ352" s="7"/>
      <c r="XA352" s="7"/>
      <c r="XB352" s="7"/>
      <c r="XC352" s="7"/>
      <c r="XD352" s="7"/>
      <c r="XE352" s="7"/>
      <c r="XF352" s="7"/>
      <c r="XG352" s="7"/>
      <c r="XH352" s="7"/>
      <c r="XI352" s="7"/>
      <c r="XJ352" s="7"/>
      <c r="XK352" s="7"/>
      <c r="XL352" s="7"/>
      <c r="XM352" s="7"/>
      <c r="XN352" s="7"/>
      <c r="XO352" s="7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  <c r="YX352" s="7"/>
      <c r="YY352" s="7"/>
      <c r="YZ352" s="7"/>
      <c r="ZA352" s="7"/>
      <c r="ZB352" s="7"/>
      <c r="ZC352" s="7"/>
      <c r="ZD352" s="7"/>
      <c r="ZE352" s="7"/>
      <c r="ZF352" s="7"/>
      <c r="ZG352" s="7"/>
      <c r="ZH352" s="7"/>
      <c r="ZI352" s="7"/>
      <c r="ZJ352" s="7"/>
      <c r="ZK352" s="7"/>
      <c r="ZL352" s="7"/>
      <c r="ZM352" s="7"/>
      <c r="ZN352" s="7"/>
      <c r="ZO352" s="7"/>
      <c r="ZP352" s="7"/>
      <c r="ZQ352" s="7"/>
      <c r="ZR352" s="7"/>
      <c r="ZS352" s="7"/>
      <c r="ZT352" s="7"/>
      <c r="ZU352" s="7"/>
      <c r="ZV352" s="7"/>
      <c r="ZW352" s="7"/>
      <c r="ZX352" s="7"/>
      <c r="ZY352" s="7"/>
      <c r="ZZ352" s="7"/>
      <c r="AAA352" s="7"/>
      <c r="AAB352" s="7"/>
      <c r="AAC352" s="7"/>
      <c r="AAD352" s="7"/>
      <c r="AAE352" s="7"/>
      <c r="AAF352" s="7"/>
      <c r="AAG352" s="7"/>
      <c r="AAH352" s="7"/>
      <c r="AAI352" s="7"/>
      <c r="AAJ352" s="7"/>
      <c r="AAK352" s="7"/>
      <c r="AAL352" s="7"/>
      <c r="AAM352" s="7"/>
      <c r="AAN352" s="7"/>
      <c r="AAO352" s="7"/>
      <c r="AAP352" s="7"/>
      <c r="AAQ352" s="7"/>
      <c r="AAR352" s="7"/>
      <c r="AAS352" s="7"/>
      <c r="AAT352" s="7"/>
      <c r="AAU352" s="7"/>
      <c r="AAV352" s="7"/>
      <c r="AAW352" s="7"/>
      <c r="AAX352" s="7"/>
      <c r="AAY352" s="7"/>
      <c r="AAZ352" s="7"/>
      <c r="ABA352" s="7"/>
      <c r="ABB352" s="7"/>
      <c r="ABC352" s="7"/>
      <c r="ABD352" s="7"/>
      <c r="ABE352" s="7"/>
      <c r="ABF352" s="7"/>
      <c r="ABG352" s="7"/>
      <c r="ABH352" s="7"/>
      <c r="ABI352" s="7"/>
      <c r="ABJ352" s="7"/>
      <c r="ABK352" s="7"/>
      <c r="ABL352" s="7"/>
      <c r="ABM352" s="7"/>
      <c r="ABN352" s="7"/>
      <c r="ABO352" s="7"/>
      <c r="ABP352" s="7"/>
      <c r="ABQ352" s="7"/>
      <c r="ABR352" s="7"/>
      <c r="ABS352" s="7"/>
      <c r="ABT352" s="7"/>
      <c r="ABU352" s="7"/>
      <c r="ABV352" s="7"/>
      <c r="ABW352" s="7"/>
      <c r="ABX352" s="7"/>
      <c r="ABY352" s="7"/>
      <c r="ABZ352" s="7"/>
      <c r="ACA352" s="7"/>
      <c r="ACB352" s="7"/>
      <c r="ACC352" s="7"/>
      <c r="ACD352" s="7"/>
      <c r="ACE352" s="7"/>
      <c r="ACF352" s="7"/>
      <c r="ACG352" s="7"/>
      <c r="ACH352" s="7"/>
      <c r="ACI352" s="7"/>
      <c r="ACJ352" s="7"/>
      <c r="ACK352" s="7"/>
      <c r="ACL352" s="7"/>
      <c r="ACM352" s="7"/>
      <c r="ACN352" s="7"/>
      <c r="ACO352" s="7"/>
      <c r="ACP352" s="7"/>
      <c r="ACQ352" s="7"/>
      <c r="ACR352" s="7"/>
      <c r="ACS352" s="7"/>
      <c r="ACT352" s="7"/>
      <c r="ACU352" s="7"/>
      <c r="ACV352" s="7"/>
      <c r="ACW352" s="7"/>
      <c r="ACX352" s="7"/>
      <c r="ACY352" s="7"/>
      <c r="ACZ352" s="7"/>
      <c r="ADA352" s="7"/>
      <c r="ADB352" s="7"/>
      <c r="ADC352" s="7"/>
      <c r="ADD352" s="7"/>
      <c r="ADE352" s="7"/>
      <c r="ADF352" s="7"/>
      <c r="ADG352" s="7"/>
      <c r="ADH352" s="7"/>
      <c r="ADI352" s="7"/>
      <c r="ADJ352" s="7"/>
      <c r="ADK352" s="7"/>
      <c r="ADL352" s="7"/>
      <c r="ADM352" s="7"/>
      <c r="ADN352" s="7"/>
      <c r="ADO352" s="7"/>
      <c r="ADP352" s="7"/>
      <c r="ADQ352" s="7"/>
      <c r="ADR352" s="7"/>
      <c r="ADS352" s="7"/>
      <c r="ADT352" s="7"/>
      <c r="ADU352" s="7"/>
      <c r="ADV352" s="7"/>
      <c r="ADW352" s="7"/>
      <c r="ADX352" s="7"/>
      <c r="ADY352" s="7"/>
      <c r="ADZ352" s="7"/>
      <c r="AEA352" s="7"/>
      <c r="AEB352" s="7"/>
      <c r="AEC352" s="7"/>
      <c r="AED352" s="7"/>
      <c r="AEE352" s="7"/>
      <c r="AEF352" s="7"/>
      <c r="AEG352" s="7"/>
      <c r="AEH352" s="7"/>
      <c r="AEI352" s="7"/>
      <c r="AEJ352" s="7"/>
      <c r="AEK352" s="7"/>
      <c r="AEL352" s="7"/>
      <c r="AEM352" s="7"/>
      <c r="AEN352" s="7"/>
      <c r="AEO352" s="7"/>
      <c r="AEP352" s="7"/>
      <c r="AEQ352" s="7"/>
      <c r="AER352" s="7"/>
      <c r="AES352" s="7"/>
      <c r="AET352" s="7"/>
      <c r="AEU352" s="7"/>
      <c r="AEV352" s="7"/>
      <c r="AEW352" s="7"/>
      <c r="AEX352" s="7"/>
      <c r="AEY352" s="7"/>
      <c r="AEZ352" s="7"/>
      <c r="AFA352" s="7"/>
      <c r="AFB352" s="7"/>
      <c r="AFC352" s="7"/>
      <c r="AFD352" s="7"/>
      <c r="AFE352" s="7"/>
      <c r="AFF352" s="7"/>
      <c r="AFG352" s="7"/>
      <c r="AFH352" s="7"/>
      <c r="AFI352" s="7"/>
      <c r="AFJ352" s="7"/>
      <c r="AFK352" s="7"/>
      <c r="AFL352" s="7"/>
      <c r="AFM352" s="7"/>
      <c r="AFN352" s="7"/>
      <c r="AFO352" s="7"/>
      <c r="AFP352" s="7"/>
      <c r="AFQ352" s="7"/>
      <c r="AFR352" s="7"/>
      <c r="AFS352" s="7"/>
      <c r="AFT352" s="7"/>
      <c r="AFU352" s="7"/>
      <c r="AFV352" s="7"/>
      <c r="AFW352" s="7"/>
      <c r="AFX352" s="7"/>
      <c r="AFY352" s="7"/>
      <c r="AFZ352" s="7"/>
      <c r="AGA352" s="7"/>
      <c r="AGB352" s="7"/>
      <c r="AGC352" s="7"/>
      <c r="AGD352" s="7"/>
      <c r="AGE352" s="7"/>
      <c r="AGF352" s="7"/>
      <c r="AGG352" s="7"/>
      <c r="AGH352" s="7"/>
      <c r="AGI352" s="7"/>
      <c r="AGJ352" s="7"/>
      <c r="AGK352" s="7"/>
      <c r="AGL352" s="7"/>
      <c r="AGM352" s="7"/>
      <c r="AGN352" s="7"/>
      <c r="AGO352" s="7"/>
      <c r="AGP352" s="7"/>
      <c r="AGQ352" s="7"/>
      <c r="AGR352" s="7"/>
      <c r="AGS352" s="7"/>
      <c r="AGT352" s="7"/>
      <c r="AGU352" s="7"/>
      <c r="AGV352" s="7"/>
      <c r="AGW352" s="7"/>
      <c r="AGX352" s="7"/>
      <c r="AGY352" s="7"/>
      <c r="AGZ352" s="7"/>
      <c r="AHA352" s="7"/>
      <c r="AHB352" s="7"/>
      <c r="AHC352" s="7"/>
      <c r="AHD352" s="7"/>
      <c r="AHE352" s="7"/>
      <c r="AHF352" s="7"/>
      <c r="AHG352" s="7"/>
      <c r="AHH352" s="7"/>
      <c r="AHI352" s="7"/>
      <c r="AHJ352" s="7"/>
      <c r="AHK352" s="7"/>
      <c r="AHL352" s="7"/>
      <c r="AHM352" s="7"/>
      <c r="AHN352" s="7"/>
      <c r="AHO352" s="7"/>
      <c r="AHP352" s="7"/>
      <c r="AHQ352" s="7"/>
      <c r="AHR352" s="7"/>
      <c r="AHS352" s="7"/>
      <c r="AHT352" s="7"/>
      <c r="AHU352" s="7"/>
      <c r="AHV352" s="7"/>
      <c r="AHW352" s="7"/>
      <c r="AHX352" s="7"/>
      <c r="AHY352" s="7"/>
      <c r="AHZ352" s="7"/>
      <c r="AIA352" s="7"/>
      <c r="AIB352" s="7"/>
      <c r="AIC352" s="7"/>
      <c r="AID352" s="7"/>
      <c r="AIE352" s="7"/>
      <c r="AIF352" s="7"/>
      <c r="AIG352" s="7"/>
      <c r="AIH352" s="7"/>
      <c r="AII352" s="7"/>
      <c r="AIJ352" s="7"/>
      <c r="AIK352" s="7"/>
      <c r="AIL352" s="7"/>
      <c r="AIM352" s="7"/>
      <c r="AIN352" s="7"/>
      <c r="AIO352" s="7"/>
      <c r="AIP352" s="7"/>
      <c r="AIQ352" s="7"/>
      <c r="AIR352" s="7"/>
      <c r="AIS352" s="7"/>
      <c r="AIT352" s="7"/>
      <c r="AIU352" s="7"/>
      <c r="AIV352" s="7"/>
      <c r="AIW352" s="7"/>
      <c r="AIX352" s="7"/>
      <c r="AIY352" s="7"/>
      <c r="AIZ352" s="7"/>
      <c r="AJA352" s="7"/>
      <c r="AJB352" s="7"/>
      <c r="AJC352" s="7"/>
      <c r="AJD352" s="7"/>
      <c r="AJE352" s="7"/>
      <c r="AJF352" s="7"/>
      <c r="AJG352" s="7"/>
      <c r="AJH352" s="7"/>
      <c r="AJI352" s="7"/>
      <c r="AJJ352" s="7"/>
      <c r="AJK352" s="7"/>
      <c r="AJL352" s="7"/>
      <c r="AJM352" s="7"/>
      <c r="AJN352" s="7"/>
      <c r="AJO352" s="7"/>
      <c r="AJP352" s="7"/>
      <c r="AJQ352" s="7"/>
      <c r="AJR352" s="7"/>
      <c r="AJS352" s="7"/>
      <c r="AJT352" s="7"/>
      <c r="AJU352" s="7"/>
      <c r="AJV352" s="7"/>
      <c r="AJW352" s="7"/>
      <c r="AJX352" s="7"/>
      <c r="AJY352" s="7"/>
      <c r="AJZ352" s="7"/>
      <c r="AKA352" s="7"/>
      <c r="AKB352" s="7"/>
      <c r="AKC352" s="7"/>
      <c r="AKD352" s="7"/>
      <c r="AKE352" s="7"/>
      <c r="AKF352" s="7"/>
      <c r="AKG352" s="7"/>
      <c r="AKH352" s="7"/>
      <c r="AKI352" s="7"/>
      <c r="AKJ352" s="7"/>
      <c r="AKK352" s="7"/>
      <c r="AKL352" s="7"/>
      <c r="AKM352" s="7"/>
      <c r="AKN352" s="7"/>
      <c r="AKO352" s="7"/>
      <c r="AKP352" s="7"/>
      <c r="AKQ352" s="7"/>
      <c r="AKR352" s="7"/>
      <c r="AKS352" s="7"/>
      <c r="AKT352" s="7"/>
      <c r="AKU352" s="7"/>
      <c r="AKV352" s="7"/>
      <c r="AKW352" s="7"/>
      <c r="AKX352" s="7"/>
      <c r="AKY352" s="7"/>
      <c r="AKZ352" s="7"/>
      <c r="ALA352" s="7"/>
      <c r="ALB352" s="7"/>
      <c r="ALC352" s="7"/>
      <c r="ALD352" s="7"/>
      <c r="ALE352" s="7"/>
      <c r="ALF352" s="7"/>
      <c r="ALG352" s="7"/>
      <c r="ALH352" s="7"/>
      <c r="ALI352" s="7"/>
      <c r="ALJ352" s="7"/>
      <c r="ALK352" s="7"/>
      <c r="ALL352" s="7"/>
      <c r="ALM352" s="7"/>
      <c r="ALN352" s="7"/>
      <c r="ALO352" s="7"/>
      <c r="ALP352" s="7"/>
      <c r="ALQ352" s="7"/>
      <c r="ALR352" s="7"/>
      <c r="ALS352" s="7"/>
      <c r="ALT352" s="7"/>
      <c r="ALU352" s="7"/>
      <c r="ALV352" s="7"/>
      <c r="ALW352" s="7"/>
      <c r="ALX352" s="7"/>
      <c r="ALY352" s="7"/>
      <c r="ALZ352" s="7"/>
      <c r="AMA352" s="7"/>
      <c r="AMB352" s="7"/>
      <c r="AMC352" s="7"/>
      <c r="AMD352" s="7"/>
    </row>
    <row r="353" spans="1:1018" s="8" customFormat="1" x14ac:dyDescent="0.3">
      <c r="A353" s="1" t="s">
        <v>22</v>
      </c>
      <c r="B353" s="70" t="s">
        <v>161</v>
      </c>
      <c r="C353" s="12" t="s">
        <v>162</v>
      </c>
      <c r="D353" s="13" t="s">
        <v>163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7"/>
      <c r="VI353" s="7"/>
      <c r="VJ353" s="7"/>
      <c r="VK353" s="7"/>
      <c r="VL353" s="7"/>
      <c r="VM353" s="7"/>
      <c r="VN353" s="7"/>
      <c r="VO353" s="7"/>
      <c r="VP353" s="7"/>
      <c r="VQ353" s="7"/>
      <c r="VR353" s="7"/>
      <c r="VS353" s="7"/>
      <c r="VT353" s="7"/>
      <c r="VU353" s="7"/>
      <c r="VV353" s="7"/>
      <c r="VW353" s="7"/>
      <c r="VX353" s="7"/>
      <c r="VY353" s="7"/>
      <c r="VZ353" s="7"/>
      <c r="WA353" s="7"/>
      <c r="WB353" s="7"/>
      <c r="WC353" s="7"/>
      <c r="WD353" s="7"/>
      <c r="WE353" s="7"/>
      <c r="WF353" s="7"/>
      <c r="WG353" s="7"/>
      <c r="WH353" s="7"/>
      <c r="WI353" s="7"/>
      <c r="WJ353" s="7"/>
      <c r="WK353" s="7"/>
      <c r="WL353" s="7"/>
      <c r="WM353" s="7"/>
      <c r="WN353" s="7"/>
      <c r="WO353" s="7"/>
      <c r="WP353" s="7"/>
      <c r="WQ353" s="7"/>
      <c r="WR353" s="7"/>
      <c r="WS353" s="7"/>
      <c r="WT353" s="7"/>
      <c r="WU353" s="7"/>
      <c r="WV353" s="7"/>
      <c r="WW353" s="7"/>
      <c r="WX353" s="7"/>
      <c r="WY353" s="7"/>
      <c r="WZ353" s="7"/>
      <c r="XA353" s="7"/>
      <c r="XB353" s="7"/>
      <c r="XC353" s="7"/>
      <c r="XD353" s="7"/>
      <c r="XE353" s="7"/>
      <c r="XF353" s="7"/>
      <c r="XG353" s="7"/>
      <c r="XH353" s="7"/>
      <c r="XI353" s="7"/>
      <c r="XJ353" s="7"/>
      <c r="XK353" s="7"/>
      <c r="XL353" s="7"/>
      <c r="XM353" s="7"/>
      <c r="XN353" s="7"/>
      <c r="XO353" s="7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  <c r="YX353" s="7"/>
      <c r="YY353" s="7"/>
      <c r="YZ353" s="7"/>
      <c r="ZA353" s="7"/>
      <c r="ZB353" s="7"/>
      <c r="ZC353" s="7"/>
      <c r="ZD353" s="7"/>
      <c r="ZE353" s="7"/>
      <c r="ZF353" s="7"/>
      <c r="ZG353" s="7"/>
      <c r="ZH353" s="7"/>
      <c r="ZI353" s="7"/>
      <c r="ZJ353" s="7"/>
      <c r="ZK353" s="7"/>
      <c r="ZL353" s="7"/>
      <c r="ZM353" s="7"/>
      <c r="ZN353" s="7"/>
      <c r="ZO353" s="7"/>
      <c r="ZP353" s="7"/>
      <c r="ZQ353" s="7"/>
      <c r="ZR353" s="7"/>
      <c r="ZS353" s="7"/>
      <c r="ZT353" s="7"/>
      <c r="ZU353" s="7"/>
      <c r="ZV353" s="7"/>
      <c r="ZW353" s="7"/>
      <c r="ZX353" s="7"/>
      <c r="ZY353" s="7"/>
      <c r="ZZ353" s="7"/>
      <c r="AAA353" s="7"/>
      <c r="AAB353" s="7"/>
      <c r="AAC353" s="7"/>
      <c r="AAD353" s="7"/>
      <c r="AAE353" s="7"/>
      <c r="AAF353" s="7"/>
      <c r="AAG353" s="7"/>
      <c r="AAH353" s="7"/>
      <c r="AAI353" s="7"/>
      <c r="AAJ353" s="7"/>
      <c r="AAK353" s="7"/>
      <c r="AAL353" s="7"/>
      <c r="AAM353" s="7"/>
      <c r="AAN353" s="7"/>
      <c r="AAO353" s="7"/>
      <c r="AAP353" s="7"/>
      <c r="AAQ353" s="7"/>
      <c r="AAR353" s="7"/>
      <c r="AAS353" s="7"/>
      <c r="AAT353" s="7"/>
      <c r="AAU353" s="7"/>
      <c r="AAV353" s="7"/>
      <c r="AAW353" s="7"/>
      <c r="AAX353" s="7"/>
      <c r="AAY353" s="7"/>
      <c r="AAZ353" s="7"/>
      <c r="ABA353" s="7"/>
      <c r="ABB353" s="7"/>
      <c r="ABC353" s="7"/>
      <c r="ABD353" s="7"/>
      <c r="ABE353" s="7"/>
      <c r="ABF353" s="7"/>
      <c r="ABG353" s="7"/>
      <c r="ABH353" s="7"/>
      <c r="ABI353" s="7"/>
      <c r="ABJ353" s="7"/>
      <c r="ABK353" s="7"/>
      <c r="ABL353" s="7"/>
      <c r="ABM353" s="7"/>
      <c r="ABN353" s="7"/>
      <c r="ABO353" s="7"/>
      <c r="ABP353" s="7"/>
      <c r="ABQ353" s="7"/>
      <c r="ABR353" s="7"/>
      <c r="ABS353" s="7"/>
      <c r="ABT353" s="7"/>
      <c r="ABU353" s="7"/>
      <c r="ABV353" s="7"/>
      <c r="ABW353" s="7"/>
      <c r="ABX353" s="7"/>
      <c r="ABY353" s="7"/>
      <c r="ABZ353" s="7"/>
      <c r="ACA353" s="7"/>
      <c r="ACB353" s="7"/>
      <c r="ACC353" s="7"/>
      <c r="ACD353" s="7"/>
      <c r="ACE353" s="7"/>
      <c r="ACF353" s="7"/>
      <c r="ACG353" s="7"/>
      <c r="ACH353" s="7"/>
      <c r="ACI353" s="7"/>
      <c r="ACJ353" s="7"/>
      <c r="ACK353" s="7"/>
      <c r="ACL353" s="7"/>
      <c r="ACM353" s="7"/>
      <c r="ACN353" s="7"/>
      <c r="ACO353" s="7"/>
      <c r="ACP353" s="7"/>
      <c r="ACQ353" s="7"/>
      <c r="ACR353" s="7"/>
      <c r="ACS353" s="7"/>
      <c r="ACT353" s="7"/>
      <c r="ACU353" s="7"/>
      <c r="ACV353" s="7"/>
      <c r="ACW353" s="7"/>
      <c r="ACX353" s="7"/>
      <c r="ACY353" s="7"/>
      <c r="ACZ353" s="7"/>
      <c r="ADA353" s="7"/>
      <c r="ADB353" s="7"/>
      <c r="ADC353" s="7"/>
      <c r="ADD353" s="7"/>
      <c r="ADE353" s="7"/>
      <c r="ADF353" s="7"/>
      <c r="ADG353" s="7"/>
      <c r="ADH353" s="7"/>
      <c r="ADI353" s="7"/>
      <c r="ADJ353" s="7"/>
      <c r="ADK353" s="7"/>
      <c r="ADL353" s="7"/>
      <c r="ADM353" s="7"/>
      <c r="ADN353" s="7"/>
      <c r="ADO353" s="7"/>
      <c r="ADP353" s="7"/>
      <c r="ADQ353" s="7"/>
      <c r="ADR353" s="7"/>
      <c r="ADS353" s="7"/>
      <c r="ADT353" s="7"/>
      <c r="ADU353" s="7"/>
      <c r="ADV353" s="7"/>
      <c r="ADW353" s="7"/>
      <c r="ADX353" s="7"/>
      <c r="ADY353" s="7"/>
      <c r="ADZ353" s="7"/>
      <c r="AEA353" s="7"/>
      <c r="AEB353" s="7"/>
      <c r="AEC353" s="7"/>
      <c r="AED353" s="7"/>
      <c r="AEE353" s="7"/>
      <c r="AEF353" s="7"/>
      <c r="AEG353" s="7"/>
      <c r="AEH353" s="7"/>
      <c r="AEI353" s="7"/>
      <c r="AEJ353" s="7"/>
      <c r="AEK353" s="7"/>
      <c r="AEL353" s="7"/>
      <c r="AEM353" s="7"/>
      <c r="AEN353" s="7"/>
      <c r="AEO353" s="7"/>
      <c r="AEP353" s="7"/>
      <c r="AEQ353" s="7"/>
      <c r="AER353" s="7"/>
      <c r="AES353" s="7"/>
      <c r="AET353" s="7"/>
      <c r="AEU353" s="7"/>
      <c r="AEV353" s="7"/>
      <c r="AEW353" s="7"/>
      <c r="AEX353" s="7"/>
      <c r="AEY353" s="7"/>
      <c r="AEZ353" s="7"/>
      <c r="AFA353" s="7"/>
      <c r="AFB353" s="7"/>
      <c r="AFC353" s="7"/>
      <c r="AFD353" s="7"/>
      <c r="AFE353" s="7"/>
      <c r="AFF353" s="7"/>
      <c r="AFG353" s="7"/>
      <c r="AFH353" s="7"/>
      <c r="AFI353" s="7"/>
      <c r="AFJ353" s="7"/>
      <c r="AFK353" s="7"/>
      <c r="AFL353" s="7"/>
      <c r="AFM353" s="7"/>
      <c r="AFN353" s="7"/>
      <c r="AFO353" s="7"/>
      <c r="AFP353" s="7"/>
      <c r="AFQ353" s="7"/>
      <c r="AFR353" s="7"/>
      <c r="AFS353" s="7"/>
      <c r="AFT353" s="7"/>
      <c r="AFU353" s="7"/>
      <c r="AFV353" s="7"/>
      <c r="AFW353" s="7"/>
      <c r="AFX353" s="7"/>
      <c r="AFY353" s="7"/>
      <c r="AFZ353" s="7"/>
      <c r="AGA353" s="7"/>
      <c r="AGB353" s="7"/>
      <c r="AGC353" s="7"/>
      <c r="AGD353" s="7"/>
      <c r="AGE353" s="7"/>
      <c r="AGF353" s="7"/>
      <c r="AGG353" s="7"/>
      <c r="AGH353" s="7"/>
      <c r="AGI353" s="7"/>
      <c r="AGJ353" s="7"/>
      <c r="AGK353" s="7"/>
      <c r="AGL353" s="7"/>
      <c r="AGM353" s="7"/>
      <c r="AGN353" s="7"/>
      <c r="AGO353" s="7"/>
      <c r="AGP353" s="7"/>
      <c r="AGQ353" s="7"/>
      <c r="AGR353" s="7"/>
      <c r="AGS353" s="7"/>
      <c r="AGT353" s="7"/>
      <c r="AGU353" s="7"/>
      <c r="AGV353" s="7"/>
      <c r="AGW353" s="7"/>
      <c r="AGX353" s="7"/>
      <c r="AGY353" s="7"/>
      <c r="AGZ353" s="7"/>
      <c r="AHA353" s="7"/>
      <c r="AHB353" s="7"/>
      <c r="AHC353" s="7"/>
      <c r="AHD353" s="7"/>
      <c r="AHE353" s="7"/>
      <c r="AHF353" s="7"/>
      <c r="AHG353" s="7"/>
      <c r="AHH353" s="7"/>
      <c r="AHI353" s="7"/>
      <c r="AHJ353" s="7"/>
      <c r="AHK353" s="7"/>
      <c r="AHL353" s="7"/>
      <c r="AHM353" s="7"/>
      <c r="AHN353" s="7"/>
      <c r="AHO353" s="7"/>
      <c r="AHP353" s="7"/>
      <c r="AHQ353" s="7"/>
      <c r="AHR353" s="7"/>
      <c r="AHS353" s="7"/>
      <c r="AHT353" s="7"/>
      <c r="AHU353" s="7"/>
      <c r="AHV353" s="7"/>
      <c r="AHW353" s="7"/>
      <c r="AHX353" s="7"/>
      <c r="AHY353" s="7"/>
      <c r="AHZ353" s="7"/>
      <c r="AIA353" s="7"/>
      <c r="AIB353" s="7"/>
      <c r="AIC353" s="7"/>
      <c r="AID353" s="7"/>
      <c r="AIE353" s="7"/>
      <c r="AIF353" s="7"/>
      <c r="AIG353" s="7"/>
      <c r="AIH353" s="7"/>
      <c r="AII353" s="7"/>
      <c r="AIJ353" s="7"/>
      <c r="AIK353" s="7"/>
      <c r="AIL353" s="7"/>
      <c r="AIM353" s="7"/>
      <c r="AIN353" s="7"/>
      <c r="AIO353" s="7"/>
      <c r="AIP353" s="7"/>
      <c r="AIQ353" s="7"/>
      <c r="AIR353" s="7"/>
      <c r="AIS353" s="7"/>
      <c r="AIT353" s="7"/>
      <c r="AIU353" s="7"/>
      <c r="AIV353" s="7"/>
      <c r="AIW353" s="7"/>
      <c r="AIX353" s="7"/>
      <c r="AIY353" s="7"/>
      <c r="AIZ353" s="7"/>
      <c r="AJA353" s="7"/>
      <c r="AJB353" s="7"/>
      <c r="AJC353" s="7"/>
      <c r="AJD353" s="7"/>
      <c r="AJE353" s="7"/>
      <c r="AJF353" s="7"/>
      <c r="AJG353" s="7"/>
      <c r="AJH353" s="7"/>
      <c r="AJI353" s="7"/>
      <c r="AJJ353" s="7"/>
      <c r="AJK353" s="7"/>
      <c r="AJL353" s="7"/>
      <c r="AJM353" s="7"/>
      <c r="AJN353" s="7"/>
      <c r="AJO353" s="7"/>
      <c r="AJP353" s="7"/>
      <c r="AJQ353" s="7"/>
      <c r="AJR353" s="7"/>
      <c r="AJS353" s="7"/>
      <c r="AJT353" s="7"/>
      <c r="AJU353" s="7"/>
      <c r="AJV353" s="7"/>
      <c r="AJW353" s="7"/>
      <c r="AJX353" s="7"/>
      <c r="AJY353" s="7"/>
      <c r="AJZ353" s="7"/>
      <c r="AKA353" s="7"/>
      <c r="AKB353" s="7"/>
      <c r="AKC353" s="7"/>
      <c r="AKD353" s="7"/>
      <c r="AKE353" s="7"/>
      <c r="AKF353" s="7"/>
      <c r="AKG353" s="7"/>
      <c r="AKH353" s="7"/>
      <c r="AKI353" s="7"/>
      <c r="AKJ353" s="7"/>
      <c r="AKK353" s="7"/>
      <c r="AKL353" s="7"/>
      <c r="AKM353" s="7"/>
      <c r="AKN353" s="7"/>
      <c r="AKO353" s="7"/>
      <c r="AKP353" s="7"/>
      <c r="AKQ353" s="7"/>
      <c r="AKR353" s="7"/>
      <c r="AKS353" s="7"/>
      <c r="AKT353" s="7"/>
      <c r="AKU353" s="7"/>
      <c r="AKV353" s="7"/>
      <c r="AKW353" s="7"/>
      <c r="AKX353" s="7"/>
      <c r="AKY353" s="7"/>
      <c r="AKZ353" s="7"/>
      <c r="ALA353" s="7"/>
      <c r="ALB353" s="7"/>
      <c r="ALC353" s="7"/>
      <c r="ALD353" s="7"/>
      <c r="ALE353" s="7"/>
      <c r="ALF353" s="7"/>
      <c r="ALG353" s="7"/>
      <c r="ALH353" s="7"/>
      <c r="ALI353" s="7"/>
      <c r="ALJ353" s="7"/>
      <c r="ALK353" s="7"/>
      <c r="ALL353" s="7"/>
      <c r="ALM353" s="7"/>
      <c r="ALN353" s="7"/>
      <c r="ALO353" s="7"/>
      <c r="ALP353" s="7"/>
      <c r="ALQ353" s="7"/>
      <c r="ALR353" s="7"/>
      <c r="ALS353" s="7"/>
      <c r="ALT353" s="7"/>
      <c r="ALU353" s="7"/>
      <c r="ALV353" s="7"/>
      <c r="ALW353" s="7"/>
      <c r="ALX353" s="7"/>
      <c r="ALY353" s="7"/>
      <c r="ALZ353" s="7"/>
      <c r="AMA353" s="7"/>
      <c r="AMB353" s="7"/>
    </row>
    <row r="354" spans="1:1018" s="8" customFormat="1" x14ac:dyDescent="0.3">
      <c r="A354" s="20" t="s">
        <v>8</v>
      </c>
      <c r="B354" s="75" t="s">
        <v>653</v>
      </c>
      <c r="C354" s="24" t="s">
        <v>162</v>
      </c>
      <c r="D354" s="30" t="s">
        <v>163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7"/>
      <c r="VI354" s="7"/>
      <c r="VJ354" s="7"/>
      <c r="VK354" s="7"/>
      <c r="VL354" s="7"/>
      <c r="VM354" s="7"/>
      <c r="VN354" s="7"/>
      <c r="VO354" s="7"/>
      <c r="VP354" s="7"/>
      <c r="VQ354" s="7"/>
      <c r="VR354" s="7"/>
      <c r="VS354" s="7"/>
      <c r="VT354" s="7"/>
      <c r="VU354" s="7"/>
      <c r="VV354" s="7"/>
      <c r="VW354" s="7"/>
      <c r="VX354" s="7"/>
      <c r="VY354" s="7"/>
      <c r="VZ354" s="7"/>
      <c r="WA354" s="7"/>
      <c r="WB354" s="7"/>
      <c r="WC354" s="7"/>
      <c r="WD354" s="7"/>
      <c r="WE354" s="7"/>
      <c r="WF354" s="7"/>
      <c r="WG354" s="7"/>
      <c r="WH354" s="7"/>
      <c r="WI354" s="7"/>
      <c r="WJ354" s="7"/>
      <c r="WK354" s="7"/>
      <c r="WL354" s="7"/>
      <c r="WM354" s="7"/>
      <c r="WN354" s="7"/>
      <c r="WO354" s="7"/>
      <c r="WP354" s="7"/>
      <c r="WQ354" s="7"/>
      <c r="WR354" s="7"/>
      <c r="WS354" s="7"/>
      <c r="WT354" s="7"/>
      <c r="WU354" s="7"/>
      <c r="WV354" s="7"/>
      <c r="WW354" s="7"/>
      <c r="WX354" s="7"/>
      <c r="WY354" s="7"/>
      <c r="WZ354" s="7"/>
      <c r="XA354" s="7"/>
      <c r="XB354" s="7"/>
      <c r="XC354" s="7"/>
      <c r="XD354" s="7"/>
      <c r="XE354" s="7"/>
      <c r="XF354" s="7"/>
      <c r="XG354" s="7"/>
      <c r="XH354" s="7"/>
      <c r="XI354" s="7"/>
      <c r="XJ354" s="7"/>
      <c r="XK354" s="7"/>
      <c r="XL354" s="7"/>
      <c r="XM354" s="7"/>
      <c r="XN354" s="7"/>
      <c r="XO354" s="7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  <c r="YX354" s="7"/>
      <c r="YY354" s="7"/>
      <c r="YZ354" s="7"/>
      <c r="ZA354" s="7"/>
      <c r="ZB354" s="7"/>
      <c r="ZC354" s="7"/>
      <c r="ZD354" s="7"/>
      <c r="ZE354" s="7"/>
      <c r="ZF354" s="7"/>
      <c r="ZG354" s="7"/>
      <c r="ZH354" s="7"/>
      <c r="ZI354" s="7"/>
      <c r="ZJ354" s="7"/>
      <c r="ZK354" s="7"/>
      <c r="ZL354" s="7"/>
      <c r="ZM354" s="7"/>
      <c r="ZN354" s="7"/>
      <c r="ZO354" s="7"/>
      <c r="ZP354" s="7"/>
      <c r="ZQ354" s="7"/>
      <c r="ZR354" s="7"/>
      <c r="ZS354" s="7"/>
      <c r="ZT354" s="7"/>
      <c r="ZU354" s="7"/>
      <c r="ZV354" s="7"/>
      <c r="ZW354" s="7"/>
      <c r="ZX354" s="7"/>
      <c r="ZY354" s="7"/>
      <c r="ZZ354" s="7"/>
      <c r="AAA354" s="7"/>
      <c r="AAB354" s="7"/>
      <c r="AAC354" s="7"/>
      <c r="AAD354" s="7"/>
      <c r="AAE354" s="7"/>
      <c r="AAF354" s="7"/>
      <c r="AAG354" s="7"/>
      <c r="AAH354" s="7"/>
      <c r="AAI354" s="7"/>
      <c r="AAJ354" s="7"/>
      <c r="AAK354" s="7"/>
      <c r="AAL354" s="7"/>
      <c r="AAM354" s="7"/>
      <c r="AAN354" s="7"/>
      <c r="AAO354" s="7"/>
      <c r="AAP354" s="7"/>
      <c r="AAQ354" s="7"/>
      <c r="AAR354" s="7"/>
      <c r="AAS354" s="7"/>
      <c r="AAT354" s="7"/>
      <c r="AAU354" s="7"/>
      <c r="AAV354" s="7"/>
      <c r="AAW354" s="7"/>
      <c r="AAX354" s="7"/>
      <c r="AAY354" s="7"/>
      <c r="AAZ354" s="7"/>
      <c r="ABA354" s="7"/>
      <c r="ABB354" s="7"/>
      <c r="ABC354" s="7"/>
      <c r="ABD354" s="7"/>
      <c r="ABE354" s="7"/>
      <c r="ABF354" s="7"/>
      <c r="ABG354" s="7"/>
      <c r="ABH354" s="7"/>
      <c r="ABI354" s="7"/>
      <c r="ABJ354" s="7"/>
      <c r="ABK354" s="7"/>
      <c r="ABL354" s="7"/>
      <c r="ABM354" s="7"/>
      <c r="ABN354" s="7"/>
      <c r="ABO354" s="7"/>
      <c r="ABP354" s="7"/>
      <c r="ABQ354" s="7"/>
      <c r="ABR354" s="7"/>
      <c r="ABS354" s="7"/>
      <c r="ABT354" s="7"/>
      <c r="ABU354" s="7"/>
      <c r="ABV354" s="7"/>
      <c r="ABW354" s="7"/>
      <c r="ABX354" s="7"/>
      <c r="ABY354" s="7"/>
      <c r="ABZ354" s="7"/>
      <c r="ACA354" s="7"/>
      <c r="ACB354" s="7"/>
      <c r="ACC354" s="7"/>
      <c r="ACD354" s="7"/>
      <c r="ACE354" s="7"/>
      <c r="ACF354" s="7"/>
      <c r="ACG354" s="7"/>
      <c r="ACH354" s="7"/>
      <c r="ACI354" s="7"/>
      <c r="ACJ354" s="7"/>
      <c r="ACK354" s="7"/>
      <c r="ACL354" s="7"/>
      <c r="ACM354" s="7"/>
      <c r="ACN354" s="7"/>
      <c r="ACO354" s="7"/>
      <c r="ACP354" s="7"/>
      <c r="ACQ354" s="7"/>
      <c r="ACR354" s="7"/>
      <c r="ACS354" s="7"/>
      <c r="ACT354" s="7"/>
      <c r="ACU354" s="7"/>
      <c r="ACV354" s="7"/>
      <c r="ACW354" s="7"/>
      <c r="ACX354" s="7"/>
      <c r="ACY354" s="7"/>
      <c r="ACZ354" s="7"/>
      <c r="ADA354" s="7"/>
      <c r="ADB354" s="7"/>
      <c r="ADC354" s="7"/>
      <c r="ADD354" s="7"/>
      <c r="ADE354" s="7"/>
      <c r="ADF354" s="7"/>
      <c r="ADG354" s="7"/>
      <c r="ADH354" s="7"/>
      <c r="ADI354" s="7"/>
      <c r="ADJ354" s="7"/>
      <c r="ADK354" s="7"/>
      <c r="ADL354" s="7"/>
      <c r="ADM354" s="7"/>
      <c r="ADN354" s="7"/>
      <c r="ADO354" s="7"/>
      <c r="ADP354" s="7"/>
      <c r="ADQ354" s="7"/>
      <c r="ADR354" s="7"/>
      <c r="ADS354" s="7"/>
      <c r="ADT354" s="7"/>
      <c r="ADU354" s="7"/>
      <c r="ADV354" s="7"/>
      <c r="ADW354" s="7"/>
      <c r="ADX354" s="7"/>
      <c r="ADY354" s="7"/>
      <c r="ADZ354" s="7"/>
      <c r="AEA354" s="7"/>
      <c r="AEB354" s="7"/>
      <c r="AEC354" s="7"/>
      <c r="AED354" s="7"/>
      <c r="AEE354" s="7"/>
      <c r="AEF354" s="7"/>
      <c r="AEG354" s="7"/>
      <c r="AEH354" s="7"/>
      <c r="AEI354" s="7"/>
      <c r="AEJ354" s="7"/>
      <c r="AEK354" s="7"/>
      <c r="AEL354" s="7"/>
      <c r="AEM354" s="7"/>
      <c r="AEN354" s="7"/>
      <c r="AEO354" s="7"/>
      <c r="AEP354" s="7"/>
      <c r="AEQ354" s="7"/>
      <c r="AER354" s="7"/>
      <c r="AES354" s="7"/>
      <c r="AET354" s="7"/>
      <c r="AEU354" s="7"/>
      <c r="AEV354" s="7"/>
      <c r="AEW354" s="7"/>
      <c r="AEX354" s="7"/>
      <c r="AEY354" s="7"/>
      <c r="AEZ354" s="7"/>
      <c r="AFA354" s="7"/>
      <c r="AFB354" s="7"/>
      <c r="AFC354" s="7"/>
      <c r="AFD354" s="7"/>
      <c r="AFE354" s="7"/>
      <c r="AFF354" s="7"/>
      <c r="AFG354" s="7"/>
      <c r="AFH354" s="7"/>
      <c r="AFI354" s="7"/>
      <c r="AFJ354" s="7"/>
      <c r="AFK354" s="7"/>
      <c r="AFL354" s="7"/>
      <c r="AFM354" s="7"/>
      <c r="AFN354" s="7"/>
      <c r="AFO354" s="7"/>
      <c r="AFP354" s="7"/>
      <c r="AFQ354" s="7"/>
      <c r="AFR354" s="7"/>
      <c r="AFS354" s="7"/>
      <c r="AFT354" s="7"/>
      <c r="AFU354" s="7"/>
      <c r="AFV354" s="7"/>
      <c r="AFW354" s="7"/>
      <c r="AFX354" s="7"/>
      <c r="AFY354" s="7"/>
      <c r="AFZ354" s="7"/>
      <c r="AGA354" s="7"/>
      <c r="AGB354" s="7"/>
      <c r="AGC354" s="7"/>
      <c r="AGD354" s="7"/>
      <c r="AGE354" s="7"/>
      <c r="AGF354" s="7"/>
      <c r="AGG354" s="7"/>
      <c r="AGH354" s="7"/>
      <c r="AGI354" s="7"/>
      <c r="AGJ354" s="7"/>
      <c r="AGK354" s="7"/>
      <c r="AGL354" s="7"/>
      <c r="AGM354" s="7"/>
      <c r="AGN354" s="7"/>
      <c r="AGO354" s="7"/>
      <c r="AGP354" s="7"/>
      <c r="AGQ354" s="7"/>
      <c r="AGR354" s="7"/>
      <c r="AGS354" s="7"/>
      <c r="AGT354" s="7"/>
      <c r="AGU354" s="7"/>
      <c r="AGV354" s="7"/>
      <c r="AGW354" s="7"/>
      <c r="AGX354" s="7"/>
      <c r="AGY354" s="7"/>
      <c r="AGZ354" s="7"/>
      <c r="AHA354" s="7"/>
      <c r="AHB354" s="7"/>
      <c r="AHC354" s="7"/>
      <c r="AHD354" s="7"/>
      <c r="AHE354" s="7"/>
      <c r="AHF354" s="7"/>
      <c r="AHG354" s="7"/>
      <c r="AHH354" s="7"/>
      <c r="AHI354" s="7"/>
      <c r="AHJ354" s="7"/>
      <c r="AHK354" s="7"/>
      <c r="AHL354" s="7"/>
      <c r="AHM354" s="7"/>
      <c r="AHN354" s="7"/>
      <c r="AHO354" s="7"/>
      <c r="AHP354" s="7"/>
      <c r="AHQ354" s="7"/>
      <c r="AHR354" s="7"/>
      <c r="AHS354" s="7"/>
      <c r="AHT354" s="7"/>
      <c r="AHU354" s="7"/>
      <c r="AHV354" s="7"/>
      <c r="AHW354" s="7"/>
      <c r="AHX354" s="7"/>
      <c r="AHY354" s="7"/>
      <c r="AHZ354" s="7"/>
      <c r="AIA354" s="7"/>
      <c r="AIB354" s="7"/>
      <c r="AIC354" s="7"/>
      <c r="AID354" s="7"/>
      <c r="AIE354" s="7"/>
      <c r="AIF354" s="7"/>
      <c r="AIG354" s="7"/>
      <c r="AIH354" s="7"/>
      <c r="AII354" s="7"/>
      <c r="AIJ354" s="7"/>
      <c r="AIK354" s="7"/>
      <c r="AIL354" s="7"/>
      <c r="AIM354" s="7"/>
      <c r="AIN354" s="7"/>
      <c r="AIO354" s="7"/>
      <c r="AIP354" s="7"/>
      <c r="AIQ354" s="7"/>
      <c r="AIR354" s="7"/>
      <c r="AIS354" s="7"/>
      <c r="AIT354" s="7"/>
      <c r="AIU354" s="7"/>
      <c r="AIV354" s="7"/>
      <c r="AIW354" s="7"/>
      <c r="AIX354" s="7"/>
      <c r="AIY354" s="7"/>
      <c r="AIZ354" s="7"/>
      <c r="AJA354" s="7"/>
      <c r="AJB354" s="7"/>
      <c r="AJC354" s="7"/>
      <c r="AJD354" s="7"/>
      <c r="AJE354" s="7"/>
      <c r="AJF354" s="7"/>
      <c r="AJG354" s="7"/>
      <c r="AJH354" s="7"/>
      <c r="AJI354" s="7"/>
      <c r="AJJ354" s="7"/>
      <c r="AJK354" s="7"/>
      <c r="AJL354" s="7"/>
      <c r="AJM354" s="7"/>
      <c r="AJN354" s="7"/>
      <c r="AJO354" s="7"/>
      <c r="AJP354" s="7"/>
      <c r="AJQ354" s="7"/>
      <c r="AJR354" s="7"/>
      <c r="AJS354" s="7"/>
      <c r="AJT354" s="7"/>
      <c r="AJU354" s="7"/>
      <c r="AJV354" s="7"/>
      <c r="AJW354" s="7"/>
      <c r="AJX354" s="7"/>
      <c r="AJY354" s="7"/>
      <c r="AJZ354" s="7"/>
      <c r="AKA354" s="7"/>
      <c r="AKB354" s="7"/>
      <c r="AKC354" s="7"/>
      <c r="AKD354" s="7"/>
      <c r="AKE354" s="7"/>
      <c r="AKF354" s="7"/>
      <c r="AKG354" s="7"/>
      <c r="AKH354" s="7"/>
      <c r="AKI354" s="7"/>
      <c r="AKJ354" s="7"/>
      <c r="AKK354" s="7"/>
      <c r="AKL354" s="7"/>
      <c r="AKM354" s="7"/>
      <c r="AKN354" s="7"/>
      <c r="AKO354" s="7"/>
      <c r="AKP354" s="7"/>
      <c r="AKQ354" s="7"/>
      <c r="AKR354" s="7"/>
      <c r="AKS354" s="7"/>
      <c r="AKT354" s="7"/>
      <c r="AKU354" s="7"/>
      <c r="AKV354" s="7"/>
      <c r="AKW354" s="7"/>
      <c r="AKX354" s="7"/>
      <c r="AKY354" s="7"/>
      <c r="AKZ354" s="7"/>
      <c r="ALA354" s="7"/>
      <c r="ALB354" s="7"/>
      <c r="ALC354" s="7"/>
      <c r="ALD354" s="7"/>
      <c r="ALE354" s="7"/>
      <c r="ALF354" s="7"/>
      <c r="ALG354" s="7"/>
      <c r="ALH354" s="7"/>
      <c r="ALI354" s="7"/>
      <c r="ALJ354" s="7"/>
      <c r="ALK354" s="7"/>
      <c r="ALL354" s="7"/>
      <c r="ALM354" s="7"/>
      <c r="ALN354" s="7"/>
      <c r="ALO354" s="7"/>
      <c r="ALP354" s="7"/>
      <c r="ALQ354" s="7"/>
      <c r="ALR354" s="7"/>
      <c r="ALS354" s="7"/>
      <c r="ALT354" s="7"/>
      <c r="ALU354" s="7"/>
      <c r="ALV354" s="7"/>
      <c r="ALW354" s="7"/>
      <c r="ALX354" s="7"/>
      <c r="ALY354" s="7"/>
      <c r="ALZ354" s="7"/>
      <c r="AMA354" s="7"/>
      <c r="AMB354" s="7"/>
    </row>
    <row r="355" spans="1:1018" s="8" customFormat="1" x14ac:dyDescent="0.3">
      <c r="A355" s="37" t="s">
        <v>12</v>
      </c>
      <c r="B355" s="76" t="s">
        <v>803</v>
      </c>
      <c r="C355" s="31">
        <v>37530</v>
      </c>
      <c r="D355" s="32" t="s">
        <v>163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7"/>
      <c r="VI355" s="7"/>
      <c r="VJ355" s="7"/>
      <c r="VK355" s="7"/>
      <c r="VL355" s="7"/>
      <c r="VM355" s="7"/>
      <c r="VN355" s="7"/>
      <c r="VO355" s="7"/>
      <c r="VP355" s="7"/>
      <c r="VQ355" s="7"/>
      <c r="VR355" s="7"/>
      <c r="VS355" s="7"/>
      <c r="VT355" s="7"/>
      <c r="VU355" s="7"/>
      <c r="VV355" s="7"/>
      <c r="VW355" s="7"/>
      <c r="VX355" s="7"/>
      <c r="VY355" s="7"/>
      <c r="VZ355" s="7"/>
      <c r="WA355" s="7"/>
      <c r="WB355" s="7"/>
      <c r="WC355" s="7"/>
      <c r="WD355" s="7"/>
      <c r="WE355" s="7"/>
      <c r="WF355" s="7"/>
      <c r="WG355" s="7"/>
      <c r="WH355" s="7"/>
      <c r="WI355" s="7"/>
      <c r="WJ355" s="7"/>
      <c r="WK355" s="7"/>
      <c r="WL355" s="7"/>
      <c r="WM355" s="7"/>
      <c r="WN355" s="7"/>
      <c r="WO355" s="7"/>
      <c r="WP355" s="7"/>
      <c r="WQ355" s="7"/>
      <c r="WR355" s="7"/>
      <c r="WS355" s="7"/>
      <c r="WT355" s="7"/>
      <c r="WU355" s="7"/>
      <c r="WV355" s="7"/>
      <c r="WW355" s="7"/>
      <c r="WX355" s="7"/>
      <c r="WY355" s="7"/>
      <c r="WZ355" s="7"/>
      <c r="XA355" s="7"/>
      <c r="XB355" s="7"/>
      <c r="XC355" s="7"/>
      <c r="XD355" s="7"/>
      <c r="XE355" s="7"/>
      <c r="XF355" s="7"/>
      <c r="XG355" s="7"/>
      <c r="XH355" s="7"/>
      <c r="XI355" s="7"/>
      <c r="XJ355" s="7"/>
      <c r="XK355" s="7"/>
      <c r="XL355" s="7"/>
      <c r="XM355" s="7"/>
      <c r="XN355" s="7"/>
      <c r="XO355" s="7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  <c r="YX355" s="7"/>
      <c r="YY355" s="7"/>
      <c r="YZ355" s="7"/>
      <c r="ZA355" s="7"/>
      <c r="ZB355" s="7"/>
      <c r="ZC355" s="7"/>
      <c r="ZD355" s="7"/>
      <c r="ZE355" s="7"/>
      <c r="ZF355" s="7"/>
      <c r="ZG355" s="7"/>
      <c r="ZH355" s="7"/>
      <c r="ZI355" s="7"/>
      <c r="ZJ355" s="7"/>
      <c r="ZK355" s="7"/>
      <c r="ZL355" s="7"/>
      <c r="ZM355" s="7"/>
      <c r="ZN355" s="7"/>
      <c r="ZO355" s="7"/>
      <c r="ZP355" s="7"/>
      <c r="ZQ355" s="7"/>
      <c r="ZR355" s="7"/>
      <c r="ZS355" s="7"/>
      <c r="ZT355" s="7"/>
      <c r="ZU355" s="7"/>
      <c r="ZV355" s="7"/>
      <c r="ZW355" s="7"/>
      <c r="ZX355" s="7"/>
      <c r="ZY355" s="7"/>
      <c r="ZZ355" s="7"/>
      <c r="AAA355" s="7"/>
      <c r="AAB355" s="7"/>
      <c r="AAC355" s="7"/>
      <c r="AAD355" s="7"/>
      <c r="AAE355" s="7"/>
      <c r="AAF355" s="7"/>
      <c r="AAG355" s="7"/>
      <c r="AAH355" s="7"/>
      <c r="AAI355" s="7"/>
      <c r="AAJ355" s="7"/>
      <c r="AAK355" s="7"/>
      <c r="AAL355" s="7"/>
      <c r="AAM355" s="7"/>
      <c r="AAN355" s="7"/>
      <c r="AAO355" s="7"/>
      <c r="AAP355" s="7"/>
      <c r="AAQ355" s="7"/>
      <c r="AAR355" s="7"/>
      <c r="AAS355" s="7"/>
      <c r="AAT355" s="7"/>
      <c r="AAU355" s="7"/>
      <c r="AAV355" s="7"/>
      <c r="AAW355" s="7"/>
      <c r="AAX355" s="7"/>
      <c r="AAY355" s="7"/>
      <c r="AAZ355" s="7"/>
      <c r="ABA355" s="7"/>
      <c r="ABB355" s="7"/>
      <c r="ABC355" s="7"/>
      <c r="ABD355" s="7"/>
      <c r="ABE355" s="7"/>
      <c r="ABF355" s="7"/>
      <c r="ABG355" s="7"/>
      <c r="ABH355" s="7"/>
      <c r="ABI355" s="7"/>
      <c r="ABJ355" s="7"/>
      <c r="ABK355" s="7"/>
      <c r="ABL355" s="7"/>
      <c r="ABM355" s="7"/>
      <c r="ABN355" s="7"/>
      <c r="ABO355" s="7"/>
      <c r="ABP355" s="7"/>
      <c r="ABQ355" s="7"/>
      <c r="ABR355" s="7"/>
      <c r="ABS355" s="7"/>
      <c r="ABT355" s="7"/>
      <c r="ABU355" s="7"/>
      <c r="ABV355" s="7"/>
      <c r="ABW355" s="7"/>
      <c r="ABX355" s="7"/>
      <c r="ABY355" s="7"/>
      <c r="ABZ355" s="7"/>
      <c r="ACA355" s="7"/>
      <c r="ACB355" s="7"/>
      <c r="ACC355" s="7"/>
      <c r="ACD355" s="7"/>
      <c r="ACE355" s="7"/>
      <c r="ACF355" s="7"/>
      <c r="ACG355" s="7"/>
      <c r="ACH355" s="7"/>
      <c r="ACI355" s="7"/>
      <c r="ACJ355" s="7"/>
      <c r="ACK355" s="7"/>
      <c r="ACL355" s="7"/>
      <c r="ACM355" s="7"/>
      <c r="ACN355" s="7"/>
      <c r="ACO355" s="7"/>
      <c r="ACP355" s="7"/>
      <c r="ACQ355" s="7"/>
      <c r="ACR355" s="7"/>
      <c r="ACS355" s="7"/>
      <c r="ACT355" s="7"/>
      <c r="ACU355" s="7"/>
      <c r="ACV355" s="7"/>
      <c r="ACW355" s="7"/>
      <c r="ACX355" s="7"/>
      <c r="ACY355" s="7"/>
      <c r="ACZ355" s="7"/>
      <c r="ADA355" s="7"/>
      <c r="ADB355" s="7"/>
      <c r="ADC355" s="7"/>
      <c r="ADD355" s="7"/>
      <c r="ADE355" s="7"/>
      <c r="ADF355" s="7"/>
      <c r="ADG355" s="7"/>
      <c r="ADH355" s="7"/>
      <c r="ADI355" s="7"/>
      <c r="ADJ355" s="7"/>
      <c r="ADK355" s="7"/>
      <c r="ADL355" s="7"/>
      <c r="ADM355" s="7"/>
      <c r="ADN355" s="7"/>
      <c r="ADO355" s="7"/>
      <c r="ADP355" s="7"/>
      <c r="ADQ355" s="7"/>
      <c r="ADR355" s="7"/>
      <c r="ADS355" s="7"/>
      <c r="ADT355" s="7"/>
      <c r="ADU355" s="7"/>
      <c r="ADV355" s="7"/>
      <c r="ADW355" s="7"/>
      <c r="ADX355" s="7"/>
      <c r="ADY355" s="7"/>
      <c r="ADZ355" s="7"/>
      <c r="AEA355" s="7"/>
      <c r="AEB355" s="7"/>
      <c r="AEC355" s="7"/>
      <c r="AED355" s="7"/>
      <c r="AEE355" s="7"/>
      <c r="AEF355" s="7"/>
      <c r="AEG355" s="7"/>
      <c r="AEH355" s="7"/>
      <c r="AEI355" s="7"/>
      <c r="AEJ355" s="7"/>
      <c r="AEK355" s="7"/>
      <c r="AEL355" s="7"/>
      <c r="AEM355" s="7"/>
      <c r="AEN355" s="7"/>
      <c r="AEO355" s="7"/>
      <c r="AEP355" s="7"/>
      <c r="AEQ355" s="7"/>
      <c r="AER355" s="7"/>
      <c r="AES355" s="7"/>
      <c r="AET355" s="7"/>
      <c r="AEU355" s="7"/>
      <c r="AEV355" s="7"/>
      <c r="AEW355" s="7"/>
      <c r="AEX355" s="7"/>
      <c r="AEY355" s="7"/>
      <c r="AEZ355" s="7"/>
      <c r="AFA355" s="7"/>
      <c r="AFB355" s="7"/>
      <c r="AFC355" s="7"/>
      <c r="AFD355" s="7"/>
      <c r="AFE355" s="7"/>
      <c r="AFF355" s="7"/>
      <c r="AFG355" s="7"/>
      <c r="AFH355" s="7"/>
      <c r="AFI355" s="7"/>
      <c r="AFJ355" s="7"/>
      <c r="AFK355" s="7"/>
      <c r="AFL355" s="7"/>
      <c r="AFM355" s="7"/>
      <c r="AFN355" s="7"/>
      <c r="AFO355" s="7"/>
      <c r="AFP355" s="7"/>
      <c r="AFQ355" s="7"/>
      <c r="AFR355" s="7"/>
      <c r="AFS355" s="7"/>
      <c r="AFT355" s="7"/>
      <c r="AFU355" s="7"/>
      <c r="AFV355" s="7"/>
      <c r="AFW355" s="7"/>
      <c r="AFX355" s="7"/>
      <c r="AFY355" s="7"/>
      <c r="AFZ355" s="7"/>
      <c r="AGA355" s="7"/>
      <c r="AGB355" s="7"/>
      <c r="AGC355" s="7"/>
      <c r="AGD355" s="7"/>
      <c r="AGE355" s="7"/>
      <c r="AGF355" s="7"/>
      <c r="AGG355" s="7"/>
      <c r="AGH355" s="7"/>
      <c r="AGI355" s="7"/>
      <c r="AGJ355" s="7"/>
      <c r="AGK355" s="7"/>
      <c r="AGL355" s="7"/>
      <c r="AGM355" s="7"/>
      <c r="AGN355" s="7"/>
      <c r="AGO355" s="7"/>
      <c r="AGP355" s="7"/>
      <c r="AGQ355" s="7"/>
      <c r="AGR355" s="7"/>
      <c r="AGS355" s="7"/>
      <c r="AGT355" s="7"/>
      <c r="AGU355" s="7"/>
      <c r="AGV355" s="7"/>
      <c r="AGW355" s="7"/>
      <c r="AGX355" s="7"/>
      <c r="AGY355" s="7"/>
      <c r="AGZ355" s="7"/>
      <c r="AHA355" s="7"/>
      <c r="AHB355" s="7"/>
      <c r="AHC355" s="7"/>
      <c r="AHD355" s="7"/>
      <c r="AHE355" s="7"/>
      <c r="AHF355" s="7"/>
      <c r="AHG355" s="7"/>
      <c r="AHH355" s="7"/>
      <c r="AHI355" s="7"/>
      <c r="AHJ355" s="7"/>
      <c r="AHK355" s="7"/>
      <c r="AHL355" s="7"/>
      <c r="AHM355" s="7"/>
      <c r="AHN355" s="7"/>
      <c r="AHO355" s="7"/>
      <c r="AHP355" s="7"/>
      <c r="AHQ355" s="7"/>
      <c r="AHR355" s="7"/>
      <c r="AHS355" s="7"/>
      <c r="AHT355" s="7"/>
      <c r="AHU355" s="7"/>
      <c r="AHV355" s="7"/>
      <c r="AHW355" s="7"/>
      <c r="AHX355" s="7"/>
      <c r="AHY355" s="7"/>
      <c r="AHZ355" s="7"/>
      <c r="AIA355" s="7"/>
      <c r="AIB355" s="7"/>
      <c r="AIC355" s="7"/>
      <c r="AID355" s="7"/>
      <c r="AIE355" s="7"/>
      <c r="AIF355" s="7"/>
      <c r="AIG355" s="7"/>
      <c r="AIH355" s="7"/>
      <c r="AII355" s="7"/>
      <c r="AIJ355" s="7"/>
      <c r="AIK355" s="7"/>
      <c r="AIL355" s="7"/>
      <c r="AIM355" s="7"/>
      <c r="AIN355" s="7"/>
      <c r="AIO355" s="7"/>
      <c r="AIP355" s="7"/>
      <c r="AIQ355" s="7"/>
      <c r="AIR355" s="7"/>
      <c r="AIS355" s="7"/>
      <c r="AIT355" s="7"/>
      <c r="AIU355" s="7"/>
      <c r="AIV355" s="7"/>
      <c r="AIW355" s="7"/>
      <c r="AIX355" s="7"/>
      <c r="AIY355" s="7"/>
      <c r="AIZ355" s="7"/>
      <c r="AJA355" s="7"/>
      <c r="AJB355" s="7"/>
      <c r="AJC355" s="7"/>
      <c r="AJD355" s="7"/>
      <c r="AJE355" s="7"/>
      <c r="AJF355" s="7"/>
      <c r="AJG355" s="7"/>
      <c r="AJH355" s="7"/>
      <c r="AJI355" s="7"/>
      <c r="AJJ355" s="7"/>
      <c r="AJK355" s="7"/>
      <c r="AJL355" s="7"/>
      <c r="AJM355" s="7"/>
      <c r="AJN355" s="7"/>
      <c r="AJO355" s="7"/>
      <c r="AJP355" s="7"/>
      <c r="AJQ355" s="7"/>
      <c r="AJR355" s="7"/>
      <c r="AJS355" s="7"/>
      <c r="AJT355" s="7"/>
      <c r="AJU355" s="7"/>
      <c r="AJV355" s="7"/>
      <c r="AJW355" s="7"/>
      <c r="AJX355" s="7"/>
      <c r="AJY355" s="7"/>
      <c r="AJZ355" s="7"/>
      <c r="AKA355" s="7"/>
      <c r="AKB355" s="7"/>
      <c r="AKC355" s="7"/>
      <c r="AKD355" s="7"/>
      <c r="AKE355" s="7"/>
      <c r="AKF355" s="7"/>
      <c r="AKG355" s="7"/>
      <c r="AKH355" s="7"/>
      <c r="AKI355" s="7"/>
      <c r="AKJ355" s="7"/>
      <c r="AKK355" s="7"/>
      <c r="AKL355" s="7"/>
      <c r="AKM355" s="7"/>
      <c r="AKN355" s="7"/>
      <c r="AKO355" s="7"/>
      <c r="AKP355" s="7"/>
      <c r="AKQ355" s="7"/>
      <c r="AKR355" s="7"/>
      <c r="AKS355" s="7"/>
      <c r="AKT355" s="7"/>
      <c r="AKU355" s="7"/>
      <c r="AKV355" s="7"/>
      <c r="AKW355" s="7"/>
      <c r="AKX355" s="7"/>
      <c r="AKY355" s="7"/>
      <c r="AKZ355" s="7"/>
      <c r="ALA355" s="7"/>
      <c r="ALB355" s="7"/>
      <c r="ALC355" s="7"/>
      <c r="ALD355" s="7"/>
      <c r="ALE355" s="7"/>
      <c r="ALF355" s="7"/>
      <c r="ALG355" s="7"/>
      <c r="ALH355" s="7"/>
      <c r="ALI355" s="7"/>
      <c r="ALJ355" s="7"/>
      <c r="ALK355" s="7"/>
      <c r="ALL355" s="7"/>
      <c r="ALM355" s="7"/>
      <c r="ALN355" s="7"/>
      <c r="ALO355" s="7"/>
      <c r="ALP355" s="7"/>
      <c r="ALQ355" s="7"/>
      <c r="ALR355" s="7"/>
      <c r="ALS355" s="7"/>
      <c r="ALT355" s="7"/>
      <c r="ALU355" s="7"/>
      <c r="ALV355" s="7"/>
      <c r="ALW355" s="7"/>
      <c r="ALX355" s="7"/>
      <c r="ALY355" s="7"/>
      <c r="ALZ355" s="7"/>
      <c r="AMA355" s="7"/>
      <c r="AMB355" s="7"/>
    </row>
    <row r="356" spans="1:1018" s="8" customFormat="1" x14ac:dyDescent="0.3">
      <c r="A356" s="20" t="s">
        <v>39</v>
      </c>
      <c r="B356" s="75" t="s">
        <v>642</v>
      </c>
      <c r="C356" s="24" t="s">
        <v>193</v>
      </c>
      <c r="D356" s="30" t="s">
        <v>489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7"/>
      <c r="VI356" s="7"/>
      <c r="VJ356" s="7"/>
      <c r="VK356" s="7"/>
      <c r="VL356" s="7"/>
      <c r="VM356" s="7"/>
      <c r="VN356" s="7"/>
      <c r="VO356" s="7"/>
      <c r="VP356" s="7"/>
      <c r="VQ356" s="7"/>
      <c r="VR356" s="7"/>
      <c r="VS356" s="7"/>
      <c r="VT356" s="7"/>
      <c r="VU356" s="7"/>
      <c r="VV356" s="7"/>
      <c r="VW356" s="7"/>
      <c r="VX356" s="7"/>
      <c r="VY356" s="7"/>
      <c r="VZ356" s="7"/>
      <c r="WA356" s="7"/>
      <c r="WB356" s="7"/>
      <c r="WC356" s="7"/>
      <c r="WD356" s="7"/>
      <c r="WE356" s="7"/>
      <c r="WF356" s="7"/>
      <c r="WG356" s="7"/>
      <c r="WH356" s="7"/>
      <c r="WI356" s="7"/>
      <c r="WJ356" s="7"/>
      <c r="WK356" s="7"/>
      <c r="WL356" s="7"/>
      <c r="WM356" s="7"/>
      <c r="WN356" s="7"/>
      <c r="WO356" s="7"/>
      <c r="WP356" s="7"/>
      <c r="WQ356" s="7"/>
      <c r="WR356" s="7"/>
      <c r="WS356" s="7"/>
      <c r="WT356" s="7"/>
      <c r="WU356" s="7"/>
      <c r="WV356" s="7"/>
      <c r="WW356" s="7"/>
      <c r="WX356" s="7"/>
      <c r="WY356" s="7"/>
      <c r="WZ356" s="7"/>
      <c r="XA356" s="7"/>
      <c r="XB356" s="7"/>
      <c r="XC356" s="7"/>
      <c r="XD356" s="7"/>
      <c r="XE356" s="7"/>
      <c r="XF356" s="7"/>
      <c r="XG356" s="7"/>
      <c r="XH356" s="7"/>
      <c r="XI356" s="7"/>
      <c r="XJ356" s="7"/>
      <c r="XK356" s="7"/>
      <c r="XL356" s="7"/>
      <c r="XM356" s="7"/>
      <c r="XN356" s="7"/>
      <c r="XO356" s="7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  <c r="YX356" s="7"/>
      <c r="YY356" s="7"/>
      <c r="YZ356" s="7"/>
      <c r="ZA356" s="7"/>
      <c r="ZB356" s="7"/>
      <c r="ZC356" s="7"/>
      <c r="ZD356" s="7"/>
      <c r="ZE356" s="7"/>
      <c r="ZF356" s="7"/>
      <c r="ZG356" s="7"/>
      <c r="ZH356" s="7"/>
      <c r="ZI356" s="7"/>
      <c r="ZJ356" s="7"/>
      <c r="ZK356" s="7"/>
      <c r="ZL356" s="7"/>
      <c r="ZM356" s="7"/>
      <c r="ZN356" s="7"/>
      <c r="ZO356" s="7"/>
      <c r="ZP356" s="7"/>
      <c r="ZQ356" s="7"/>
      <c r="ZR356" s="7"/>
      <c r="ZS356" s="7"/>
      <c r="ZT356" s="7"/>
      <c r="ZU356" s="7"/>
      <c r="ZV356" s="7"/>
      <c r="ZW356" s="7"/>
      <c r="ZX356" s="7"/>
      <c r="ZY356" s="7"/>
      <c r="ZZ356" s="7"/>
      <c r="AAA356" s="7"/>
      <c r="AAB356" s="7"/>
      <c r="AAC356" s="7"/>
      <c r="AAD356" s="7"/>
      <c r="AAE356" s="7"/>
      <c r="AAF356" s="7"/>
      <c r="AAG356" s="7"/>
      <c r="AAH356" s="7"/>
      <c r="AAI356" s="7"/>
      <c r="AAJ356" s="7"/>
      <c r="AAK356" s="7"/>
      <c r="AAL356" s="7"/>
      <c r="AAM356" s="7"/>
      <c r="AAN356" s="7"/>
      <c r="AAO356" s="7"/>
      <c r="AAP356" s="7"/>
      <c r="AAQ356" s="7"/>
      <c r="AAR356" s="7"/>
      <c r="AAS356" s="7"/>
      <c r="AAT356" s="7"/>
      <c r="AAU356" s="7"/>
      <c r="AAV356" s="7"/>
      <c r="AAW356" s="7"/>
      <c r="AAX356" s="7"/>
      <c r="AAY356" s="7"/>
      <c r="AAZ356" s="7"/>
      <c r="ABA356" s="7"/>
      <c r="ABB356" s="7"/>
      <c r="ABC356" s="7"/>
      <c r="ABD356" s="7"/>
      <c r="ABE356" s="7"/>
      <c r="ABF356" s="7"/>
      <c r="ABG356" s="7"/>
      <c r="ABH356" s="7"/>
      <c r="ABI356" s="7"/>
      <c r="ABJ356" s="7"/>
      <c r="ABK356" s="7"/>
      <c r="ABL356" s="7"/>
      <c r="ABM356" s="7"/>
      <c r="ABN356" s="7"/>
      <c r="ABO356" s="7"/>
      <c r="ABP356" s="7"/>
      <c r="ABQ356" s="7"/>
      <c r="ABR356" s="7"/>
      <c r="ABS356" s="7"/>
      <c r="ABT356" s="7"/>
      <c r="ABU356" s="7"/>
      <c r="ABV356" s="7"/>
      <c r="ABW356" s="7"/>
      <c r="ABX356" s="7"/>
      <c r="ABY356" s="7"/>
      <c r="ABZ356" s="7"/>
      <c r="ACA356" s="7"/>
      <c r="ACB356" s="7"/>
      <c r="ACC356" s="7"/>
      <c r="ACD356" s="7"/>
      <c r="ACE356" s="7"/>
      <c r="ACF356" s="7"/>
      <c r="ACG356" s="7"/>
      <c r="ACH356" s="7"/>
      <c r="ACI356" s="7"/>
      <c r="ACJ356" s="7"/>
      <c r="ACK356" s="7"/>
      <c r="ACL356" s="7"/>
      <c r="ACM356" s="7"/>
      <c r="ACN356" s="7"/>
      <c r="ACO356" s="7"/>
      <c r="ACP356" s="7"/>
      <c r="ACQ356" s="7"/>
      <c r="ACR356" s="7"/>
      <c r="ACS356" s="7"/>
      <c r="ACT356" s="7"/>
      <c r="ACU356" s="7"/>
      <c r="ACV356" s="7"/>
      <c r="ACW356" s="7"/>
      <c r="ACX356" s="7"/>
      <c r="ACY356" s="7"/>
      <c r="ACZ356" s="7"/>
      <c r="ADA356" s="7"/>
      <c r="ADB356" s="7"/>
      <c r="ADC356" s="7"/>
      <c r="ADD356" s="7"/>
      <c r="ADE356" s="7"/>
      <c r="ADF356" s="7"/>
      <c r="ADG356" s="7"/>
      <c r="ADH356" s="7"/>
      <c r="ADI356" s="7"/>
      <c r="ADJ356" s="7"/>
      <c r="ADK356" s="7"/>
      <c r="ADL356" s="7"/>
      <c r="ADM356" s="7"/>
      <c r="ADN356" s="7"/>
      <c r="ADO356" s="7"/>
      <c r="ADP356" s="7"/>
      <c r="ADQ356" s="7"/>
      <c r="ADR356" s="7"/>
      <c r="ADS356" s="7"/>
      <c r="ADT356" s="7"/>
      <c r="ADU356" s="7"/>
      <c r="ADV356" s="7"/>
      <c r="ADW356" s="7"/>
      <c r="ADX356" s="7"/>
      <c r="ADY356" s="7"/>
      <c r="ADZ356" s="7"/>
      <c r="AEA356" s="7"/>
      <c r="AEB356" s="7"/>
      <c r="AEC356" s="7"/>
      <c r="AED356" s="7"/>
      <c r="AEE356" s="7"/>
      <c r="AEF356" s="7"/>
      <c r="AEG356" s="7"/>
      <c r="AEH356" s="7"/>
      <c r="AEI356" s="7"/>
      <c r="AEJ356" s="7"/>
      <c r="AEK356" s="7"/>
      <c r="AEL356" s="7"/>
      <c r="AEM356" s="7"/>
      <c r="AEN356" s="7"/>
      <c r="AEO356" s="7"/>
      <c r="AEP356" s="7"/>
      <c r="AEQ356" s="7"/>
      <c r="AER356" s="7"/>
      <c r="AES356" s="7"/>
      <c r="AET356" s="7"/>
      <c r="AEU356" s="7"/>
      <c r="AEV356" s="7"/>
      <c r="AEW356" s="7"/>
      <c r="AEX356" s="7"/>
      <c r="AEY356" s="7"/>
      <c r="AEZ356" s="7"/>
      <c r="AFA356" s="7"/>
      <c r="AFB356" s="7"/>
      <c r="AFC356" s="7"/>
      <c r="AFD356" s="7"/>
      <c r="AFE356" s="7"/>
      <c r="AFF356" s="7"/>
      <c r="AFG356" s="7"/>
      <c r="AFH356" s="7"/>
      <c r="AFI356" s="7"/>
      <c r="AFJ356" s="7"/>
      <c r="AFK356" s="7"/>
      <c r="AFL356" s="7"/>
      <c r="AFM356" s="7"/>
      <c r="AFN356" s="7"/>
      <c r="AFO356" s="7"/>
      <c r="AFP356" s="7"/>
      <c r="AFQ356" s="7"/>
      <c r="AFR356" s="7"/>
      <c r="AFS356" s="7"/>
      <c r="AFT356" s="7"/>
      <c r="AFU356" s="7"/>
      <c r="AFV356" s="7"/>
      <c r="AFW356" s="7"/>
      <c r="AFX356" s="7"/>
      <c r="AFY356" s="7"/>
      <c r="AFZ356" s="7"/>
      <c r="AGA356" s="7"/>
      <c r="AGB356" s="7"/>
      <c r="AGC356" s="7"/>
      <c r="AGD356" s="7"/>
      <c r="AGE356" s="7"/>
      <c r="AGF356" s="7"/>
      <c r="AGG356" s="7"/>
      <c r="AGH356" s="7"/>
      <c r="AGI356" s="7"/>
      <c r="AGJ356" s="7"/>
      <c r="AGK356" s="7"/>
      <c r="AGL356" s="7"/>
      <c r="AGM356" s="7"/>
      <c r="AGN356" s="7"/>
      <c r="AGO356" s="7"/>
      <c r="AGP356" s="7"/>
      <c r="AGQ356" s="7"/>
      <c r="AGR356" s="7"/>
      <c r="AGS356" s="7"/>
      <c r="AGT356" s="7"/>
      <c r="AGU356" s="7"/>
      <c r="AGV356" s="7"/>
      <c r="AGW356" s="7"/>
      <c r="AGX356" s="7"/>
      <c r="AGY356" s="7"/>
      <c r="AGZ356" s="7"/>
      <c r="AHA356" s="7"/>
      <c r="AHB356" s="7"/>
      <c r="AHC356" s="7"/>
      <c r="AHD356" s="7"/>
      <c r="AHE356" s="7"/>
      <c r="AHF356" s="7"/>
      <c r="AHG356" s="7"/>
      <c r="AHH356" s="7"/>
      <c r="AHI356" s="7"/>
      <c r="AHJ356" s="7"/>
      <c r="AHK356" s="7"/>
      <c r="AHL356" s="7"/>
      <c r="AHM356" s="7"/>
      <c r="AHN356" s="7"/>
      <c r="AHO356" s="7"/>
      <c r="AHP356" s="7"/>
      <c r="AHQ356" s="7"/>
      <c r="AHR356" s="7"/>
      <c r="AHS356" s="7"/>
      <c r="AHT356" s="7"/>
      <c r="AHU356" s="7"/>
      <c r="AHV356" s="7"/>
      <c r="AHW356" s="7"/>
      <c r="AHX356" s="7"/>
      <c r="AHY356" s="7"/>
      <c r="AHZ356" s="7"/>
      <c r="AIA356" s="7"/>
      <c r="AIB356" s="7"/>
      <c r="AIC356" s="7"/>
      <c r="AID356" s="7"/>
      <c r="AIE356" s="7"/>
      <c r="AIF356" s="7"/>
      <c r="AIG356" s="7"/>
      <c r="AIH356" s="7"/>
      <c r="AII356" s="7"/>
      <c r="AIJ356" s="7"/>
      <c r="AIK356" s="7"/>
      <c r="AIL356" s="7"/>
      <c r="AIM356" s="7"/>
      <c r="AIN356" s="7"/>
      <c r="AIO356" s="7"/>
      <c r="AIP356" s="7"/>
      <c r="AIQ356" s="7"/>
      <c r="AIR356" s="7"/>
      <c r="AIS356" s="7"/>
      <c r="AIT356" s="7"/>
      <c r="AIU356" s="7"/>
      <c r="AIV356" s="7"/>
      <c r="AIW356" s="7"/>
      <c r="AIX356" s="7"/>
      <c r="AIY356" s="7"/>
      <c r="AIZ356" s="7"/>
      <c r="AJA356" s="7"/>
      <c r="AJB356" s="7"/>
      <c r="AJC356" s="7"/>
      <c r="AJD356" s="7"/>
      <c r="AJE356" s="7"/>
      <c r="AJF356" s="7"/>
      <c r="AJG356" s="7"/>
      <c r="AJH356" s="7"/>
      <c r="AJI356" s="7"/>
      <c r="AJJ356" s="7"/>
      <c r="AJK356" s="7"/>
      <c r="AJL356" s="7"/>
      <c r="AJM356" s="7"/>
      <c r="AJN356" s="7"/>
      <c r="AJO356" s="7"/>
      <c r="AJP356" s="7"/>
      <c r="AJQ356" s="7"/>
      <c r="AJR356" s="7"/>
      <c r="AJS356" s="7"/>
      <c r="AJT356" s="7"/>
      <c r="AJU356" s="7"/>
      <c r="AJV356" s="7"/>
      <c r="AJW356" s="7"/>
      <c r="AJX356" s="7"/>
      <c r="AJY356" s="7"/>
      <c r="AJZ356" s="7"/>
      <c r="AKA356" s="7"/>
      <c r="AKB356" s="7"/>
      <c r="AKC356" s="7"/>
      <c r="AKD356" s="7"/>
      <c r="AKE356" s="7"/>
      <c r="AKF356" s="7"/>
      <c r="AKG356" s="7"/>
      <c r="AKH356" s="7"/>
      <c r="AKI356" s="7"/>
      <c r="AKJ356" s="7"/>
      <c r="AKK356" s="7"/>
      <c r="AKL356" s="7"/>
      <c r="AKM356" s="7"/>
      <c r="AKN356" s="7"/>
      <c r="AKO356" s="7"/>
      <c r="AKP356" s="7"/>
      <c r="AKQ356" s="7"/>
      <c r="AKR356" s="7"/>
      <c r="AKS356" s="7"/>
      <c r="AKT356" s="7"/>
      <c r="AKU356" s="7"/>
      <c r="AKV356" s="7"/>
      <c r="AKW356" s="7"/>
      <c r="AKX356" s="7"/>
      <c r="AKY356" s="7"/>
      <c r="AKZ356" s="7"/>
      <c r="ALA356" s="7"/>
      <c r="ALB356" s="7"/>
      <c r="ALC356" s="7"/>
      <c r="ALD356" s="7"/>
      <c r="ALE356" s="7"/>
      <c r="ALF356" s="7"/>
      <c r="ALG356" s="7"/>
      <c r="ALH356" s="7"/>
      <c r="ALI356" s="7"/>
      <c r="ALJ356" s="7"/>
      <c r="ALK356" s="7"/>
      <c r="ALL356" s="7"/>
      <c r="ALM356" s="7"/>
      <c r="ALN356" s="7"/>
      <c r="ALO356" s="7"/>
      <c r="ALP356" s="7"/>
      <c r="ALQ356" s="7"/>
      <c r="ALR356" s="7"/>
      <c r="ALS356" s="7"/>
      <c r="ALT356" s="7"/>
      <c r="ALU356" s="7"/>
      <c r="ALV356" s="7"/>
      <c r="ALW356" s="7"/>
      <c r="ALX356" s="7"/>
      <c r="ALY356" s="7"/>
      <c r="ALZ356" s="7"/>
      <c r="AMA356" s="7"/>
      <c r="AMB356" s="7"/>
    </row>
    <row r="357" spans="1:1018" s="8" customFormat="1" x14ac:dyDescent="0.3">
      <c r="A357" s="3" t="s">
        <v>22</v>
      </c>
      <c r="B357" s="77" t="s">
        <v>488</v>
      </c>
      <c r="C357" s="28" t="s">
        <v>193</v>
      </c>
      <c r="D357" s="29" t="s">
        <v>489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7"/>
      <c r="VI357" s="7"/>
      <c r="VJ357" s="7"/>
      <c r="VK357" s="7"/>
      <c r="VL357" s="7"/>
      <c r="VM357" s="7"/>
      <c r="VN357" s="7"/>
      <c r="VO357" s="7"/>
      <c r="VP357" s="7"/>
      <c r="VQ357" s="7"/>
      <c r="VR357" s="7"/>
      <c r="VS357" s="7"/>
      <c r="VT357" s="7"/>
      <c r="VU357" s="7"/>
      <c r="VV357" s="7"/>
      <c r="VW357" s="7"/>
      <c r="VX357" s="7"/>
      <c r="VY357" s="7"/>
      <c r="VZ357" s="7"/>
      <c r="WA357" s="7"/>
      <c r="WB357" s="7"/>
      <c r="WC357" s="7"/>
      <c r="WD357" s="7"/>
      <c r="WE357" s="7"/>
      <c r="WF357" s="7"/>
      <c r="WG357" s="7"/>
      <c r="WH357" s="7"/>
      <c r="WI357" s="7"/>
      <c r="WJ357" s="7"/>
      <c r="WK357" s="7"/>
      <c r="WL357" s="7"/>
      <c r="WM357" s="7"/>
      <c r="WN357" s="7"/>
      <c r="WO357" s="7"/>
      <c r="WP357" s="7"/>
      <c r="WQ357" s="7"/>
      <c r="WR357" s="7"/>
      <c r="WS357" s="7"/>
      <c r="WT357" s="7"/>
      <c r="WU357" s="7"/>
      <c r="WV357" s="7"/>
      <c r="WW357" s="7"/>
      <c r="WX357" s="7"/>
      <c r="WY357" s="7"/>
      <c r="WZ357" s="7"/>
      <c r="XA357" s="7"/>
      <c r="XB357" s="7"/>
      <c r="XC357" s="7"/>
      <c r="XD357" s="7"/>
      <c r="XE357" s="7"/>
      <c r="XF357" s="7"/>
      <c r="XG357" s="7"/>
      <c r="XH357" s="7"/>
      <c r="XI357" s="7"/>
      <c r="XJ357" s="7"/>
      <c r="XK357" s="7"/>
      <c r="XL357" s="7"/>
      <c r="XM357" s="7"/>
      <c r="XN357" s="7"/>
      <c r="XO357" s="7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  <c r="YX357" s="7"/>
      <c r="YY357" s="7"/>
      <c r="YZ357" s="7"/>
      <c r="ZA357" s="7"/>
      <c r="ZB357" s="7"/>
      <c r="ZC357" s="7"/>
      <c r="ZD357" s="7"/>
      <c r="ZE357" s="7"/>
      <c r="ZF357" s="7"/>
      <c r="ZG357" s="7"/>
      <c r="ZH357" s="7"/>
      <c r="ZI357" s="7"/>
      <c r="ZJ357" s="7"/>
      <c r="ZK357" s="7"/>
      <c r="ZL357" s="7"/>
      <c r="ZM357" s="7"/>
      <c r="ZN357" s="7"/>
      <c r="ZO357" s="7"/>
      <c r="ZP357" s="7"/>
      <c r="ZQ357" s="7"/>
      <c r="ZR357" s="7"/>
      <c r="ZS357" s="7"/>
      <c r="ZT357" s="7"/>
      <c r="ZU357" s="7"/>
      <c r="ZV357" s="7"/>
      <c r="ZW357" s="7"/>
      <c r="ZX357" s="7"/>
      <c r="ZY357" s="7"/>
      <c r="ZZ357" s="7"/>
      <c r="AAA357" s="7"/>
      <c r="AAB357" s="7"/>
      <c r="AAC357" s="7"/>
      <c r="AAD357" s="7"/>
      <c r="AAE357" s="7"/>
      <c r="AAF357" s="7"/>
      <c r="AAG357" s="7"/>
      <c r="AAH357" s="7"/>
      <c r="AAI357" s="7"/>
      <c r="AAJ357" s="7"/>
      <c r="AAK357" s="7"/>
      <c r="AAL357" s="7"/>
      <c r="AAM357" s="7"/>
      <c r="AAN357" s="7"/>
      <c r="AAO357" s="7"/>
      <c r="AAP357" s="7"/>
      <c r="AAQ357" s="7"/>
      <c r="AAR357" s="7"/>
      <c r="AAS357" s="7"/>
      <c r="AAT357" s="7"/>
      <c r="AAU357" s="7"/>
      <c r="AAV357" s="7"/>
      <c r="AAW357" s="7"/>
      <c r="AAX357" s="7"/>
      <c r="AAY357" s="7"/>
      <c r="AAZ357" s="7"/>
      <c r="ABA357" s="7"/>
      <c r="ABB357" s="7"/>
      <c r="ABC357" s="7"/>
      <c r="ABD357" s="7"/>
      <c r="ABE357" s="7"/>
      <c r="ABF357" s="7"/>
      <c r="ABG357" s="7"/>
      <c r="ABH357" s="7"/>
      <c r="ABI357" s="7"/>
      <c r="ABJ357" s="7"/>
      <c r="ABK357" s="7"/>
      <c r="ABL357" s="7"/>
      <c r="ABM357" s="7"/>
      <c r="ABN357" s="7"/>
      <c r="ABO357" s="7"/>
      <c r="ABP357" s="7"/>
      <c r="ABQ357" s="7"/>
      <c r="ABR357" s="7"/>
      <c r="ABS357" s="7"/>
      <c r="ABT357" s="7"/>
      <c r="ABU357" s="7"/>
      <c r="ABV357" s="7"/>
      <c r="ABW357" s="7"/>
      <c r="ABX357" s="7"/>
      <c r="ABY357" s="7"/>
      <c r="ABZ357" s="7"/>
      <c r="ACA357" s="7"/>
      <c r="ACB357" s="7"/>
      <c r="ACC357" s="7"/>
      <c r="ACD357" s="7"/>
      <c r="ACE357" s="7"/>
      <c r="ACF357" s="7"/>
      <c r="ACG357" s="7"/>
      <c r="ACH357" s="7"/>
      <c r="ACI357" s="7"/>
      <c r="ACJ357" s="7"/>
      <c r="ACK357" s="7"/>
      <c r="ACL357" s="7"/>
      <c r="ACM357" s="7"/>
      <c r="ACN357" s="7"/>
      <c r="ACO357" s="7"/>
      <c r="ACP357" s="7"/>
      <c r="ACQ357" s="7"/>
      <c r="ACR357" s="7"/>
      <c r="ACS357" s="7"/>
      <c r="ACT357" s="7"/>
      <c r="ACU357" s="7"/>
      <c r="ACV357" s="7"/>
      <c r="ACW357" s="7"/>
      <c r="ACX357" s="7"/>
      <c r="ACY357" s="7"/>
      <c r="ACZ357" s="7"/>
      <c r="ADA357" s="7"/>
      <c r="ADB357" s="7"/>
      <c r="ADC357" s="7"/>
      <c r="ADD357" s="7"/>
      <c r="ADE357" s="7"/>
      <c r="ADF357" s="7"/>
      <c r="ADG357" s="7"/>
      <c r="ADH357" s="7"/>
      <c r="ADI357" s="7"/>
      <c r="ADJ357" s="7"/>
      <c r="ADK357" s="7"/>
      <c r="ADL357" s="7"/>
      <c r="ADM357" s="7"/>
      <c r="ADN357" s="7"/>
      <c r="ADO357" s="7"/>
      <c r="ADP357" s="7"/>
      <c r="ADQ357" s="7"/>
      <c r="ADR357" s="7"/>
      <c r="ADS357" s="7"/>
      <c r="ADT357" s="7"/>
      <c r="ADU357" s="7"/>
      <c r="ADV357" s="7"/>
      <c r="ADW357" s="7"/>
      <c r="ADX357" s="7"/>
      <c r="ADY357" s="7"/>
      <c r="ADZ357" s="7"/>
      <c r="AEA357" s="7"/>
      <c r="AEB357" s="7"/>
      <c r="AEC357" s="7"/>
      <c r="AED357" s="7"/>
      <c r="AEE357" s="7"/>
      <c r="AEF357" s="7"/>
      <c r="AEG357" s="7"/>
      <c r="AEH357" s="7"/>
      <c r="AEI357" s="7"/>
      <c r="AEJ357" s="7"/>
      <c r="AEK357" s="7"/>
      <c r="AEL357" s="7"/>
      <c r="AEM357" s="7"/>
      <c r="AEN357" s="7"/>
      <c r="AEO357" s="7"/>
      <c r="AEP357" s="7"/>
      <c r="AEQ357" s="7"/>
      <c r="AER357" s="7"/>
      <c r="AES357" s="7"/>
      <c r="AET357" s="7"/>
      <c r="AEU357" s="7"/>
      <c r="AEV357" s="7"/>
      <c r="AEW357" s="7"/>
      <c r="AEX357" s="7"/>
      <c r="AEY357" s="7"/>
      <c r="AEZ357" s="7"/>
      <c r="AFA357" s="7"/>
      <c r="AFB357" s="7"/>
      <c r="AFC357" s="7"/>
      <c r="AFD357" s="7"/>
      <c r="AFE357" s="7"/>
      <c r="AFF357" s="7"/>
      <c r="AFG357" s="7"/>
      <c r="AFH357" s="7"/>
      <c r="AFI357" s="7"/>
      <c r="AFJ357" s="7"/>
      <c r="AFK357" s="7"/>
      <c r="AFL357" s="7"/>
      <c r="AFM357" s="7"/>
      <c r="AFN357" s="7"/>
      <c r="AFO357" s="7"/>
      <c r="AFP357" s="7"/>
      <c r="AFQ357" s="7"/>
      <c r="AFR357" s="7"/>
      <c r="AFS357" s="7"/>
      <c r="AFT357" s="7"/>
      <c r="AFU357" s="7"/>
      <c r="AFV357" s="7"/>
      <c r="AFW357" s="7"/>
      <c r="AFX357" s="7"/>
      <c r="AFY357" s="7"/>
      <c r="AFZ357" s="7"/>
      <c r="AGA357" s="7"/>
      <c r="AGB357" s="7"/>
      <c r="AGC357" s="7"/>
      <c r="AGD357" s="7"/>
      <c r="AGE357" s="7"/>
      <c r="AGF357" s="7"/>
      <c r="AGG357" s="7"/>
      <c r="AGH357" s="7"/>
      <c r="AGI357" s="7"/>
      <c r="AGJ357" s="7"/>
      <c r="AGK357" s="7"/>
      <c r="AGL357" s="7"/>
      <c r="AGM357" s="7"/>
      <c r="AGN357" s="7"/>
      <c r="AGO357" s="7"/>
      <c r="AGP357" s="7"/>
      <c r="AGQ357" s="7"/>
      <c r="AGR357" s="7"/>
      <c r="AGS357" s="7"/>
      <c r="AGT357" s="7"/>
      <c r="AGU357" s="7"/>
      <c r="AGV357" s="7"/>
      <c r="AGW357" s="7"/>
      <c r="AGX357" s="7"/>
      <c r="AGY357" s="7"/>
      <c r="AGZ357" s="7"/>
      <c r="AHA357" s="7"/>
      <c r="AHB357" s="7"/>
      <c r="AHC357" s="7"/>
      <c r="AHD357" s="7"/>
      <c r="AHE357" s="7"/>
      <c r="AHF357" s="7"/>
      <c r="AHG357" s="7"/>
      <c r="AHH357" s="7"/>
      <c r="AHI357" s="7"/>
      <c r="AHJ357" s="7"/>
      <c r="AHK357" s="7"/>
      <c r="AHL357" s="7"/>
      <c r="AHM357" s="7"/>
      <c r="AHN357" s="7"/>
      <c r="AHO357" s="7"/>
      <c r="AHP357" s="7"/>
      <c r="AHQ357" s="7"/>
      <c r="AHR357" s="7"/>
      <c r="AHS357" s="7"/>
      <c r="AHT357" s="7"/>
      <c r="AHU357" s="7"/>
      <c r="AHV357" s="7"/>
      <c r="AHW357" s="7"/>
      <c r="AHX357" s="7"/>
      <c r="AHY357" s="7"/>
      <c r="AHZ357" s="7"/>
      <c r="AIA357" s="7"/>
      <c r="AIB357" s="7"/>
      <c r="AIC357" s="7"/>
      <c r="AID357" s="7"/>
      <c r="AIE357" s="7"/>
      <c r="AIF357" s="7"/>
      <c r="AIG357" s="7"/>
      <c r="AIH357" s="7"/>
      <c r="AII357" s="7"/>
      <c r="AIJ357" s="7"/>
      <c r="AIK357" s="7"/>
      <c r="AIL357" s="7"/>
      <c r="AIM357" s="7"/>
      <c r="AIN357" s="7"/>
      <c r="AIO357" s="7"/>
      <c r="AIP357" s="7"/>
      <c r="AIQ357" s="7"/>
      <c r="AIR357" s="7"/>
      <c r="AIS357" s="7"/>
      <c r="AIT357" s="7"/>
      <c r="AIU357" s="7"/>
      <c r="AIV357" s="7"/>
      <c r="AIW357" s="7"/>
      <c r="AIX357" s="7"/>
      <c r="AIY357" s="7"/>
      <c r="AIZ357" s="7"/>
      <c r="AJA357" s="7"/>
      <c r="AJB357" s="7"/>
      <c r="AJC357" s="7"/>
      <c r="AJD357" s="7"/>
      <c r="AJE357" s="7"/>
      <c r="AJF357" s="7"/>
      <c r="AJG357" s="7"/>
      <c r="AJH357" s="7"/>
      <c r="AJI357" s="7"/>
      <c r="AJJ357" s="7"/>
      <c r="AJK357" s="7"/>
      <c r="AJL357" s="7"/>
      <c r="AJM357" s="7"/>
      <c r="AJN357" s="7"/>
      <c r="AJO357" s="7"/>
      <c r="AJP357" s="7"/>
      <c r="AJQ357" s="7"/>
      <c r="AJR357" s="7"/>
      <c r="AJS357" s="7"/>
      <c r="AJT357" s="7"/>
      <c r="AJU357" s="7"/>
      <c r="AJV357" s="7"/>
      <c r="AJW357" s="7"/>
      <c r="AJX357" s="7"/>
      <c r="AJY357" s="7"/>
      <c r="AJZ357" s="7"/>
      <c r="AKA357" s="7"/>
      <c r="AKB357" s="7"/>
      <c r="AKC357" s="7"/>
      <c r="AKD357" s="7"/>
      <c r="AKE357" s="7"/>
      <c r="AKF357" s="7"/>
      <c r="AKG357" s="7"/>
      <c r="AKH357" s="7"/>
      <c r="AKI357" s="7"/>
      <c r="AKJ357" s="7"/>
      <c r="AKK357" s="7"/>
      <c r="AKL357" s="7"/>
      <c r="AKM357" s="7"/>
      <c r="AKN357" s="7"/>
      <c r="AKO357" s="7"/>
      <c r="AKP357" s="7"/>
      <c r="AKQ357" s="7"/>
      <c r="AKR357" s="7"/>
      <c r="AKS357" s="7"/>
      <c r="AKT357" s="7"/>
      <c r="AKU357" s="7"/>
      <c r="AKV357" s="7"/>
      <c r="AKW357" s="7"/>
      <c r="AKX357" s="7"/>
      <c r="AKY357" s="7"/>
      <c r="AKZ357" s="7"/>
      <c r="ALA357" s="7"/>
      <c r="ALB357" s="7"/>
      <c r="ALC357" s="7"/>
      <c r="ALD357" s="7"/>
      <c r="ALE357" s="7"/>
      <c r="ALF357" s="7"/>
      <c r="ALG357" s="7"/>
      <c r="ALH357" s="7"/>
      <c r="ALI357" s="7"/>
      <c r="ALJ357" s="7"/>
      <c r="ALK357" s="7"/>
      <c r="ALL357" s="7"/>
      <c r="ALM357" s="7"/>
      <c r="ALN357" s="7"/>
      <c r="ALO357" s="7"/>
      <c r="ALP357" s="7"/>
      <c r="ALQ357" s="7"/>
      <c r="ALR357" s="7"/>
      <c r="ALS357" s="7"/>
      <c r="ALT357" s="7"/>
      <c r="ALU357" s="7"/>
      <c r="ALV357" s="7"/>
      <c r="ALW357" s="7"/>
      <c r="ALX357" s="7"/>
      <c r="ALY357" s="7"/>
      <c r="ALZ357" s="7"/>
      <c r="AMA357" s="7"/>
      <c r="AMB357" s="7"/>
    </row>
    <row r="358" spans="1:1018" s="8" customFormat="1" x14ac:dyDescent="0.3">
      <c r="A358" s="1" t="s">
        <v>22</v>
      </c>
      <c r="B358" s="70" t="s">
        <v>559</v>
      </c>
      <c r="C358" s="12">
        <v>37360</v>
      </c>
      <c r="D358" s="13" t="s">
        <v>489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7"/>
      <c r="VI358" s="7"/>
      <c r="VJ358" s="7"/>
      <c r="VK358" s="7"/>
      <c r="VL358" s="7"/>
      <c r="VM358" s="7"/>
      <c r="VN358" s="7"/>
      <c r="VO358" s="7"/>
      <c r="VP358" s="7"/>
      <c r="VQ358" s="7"/>
      <c r="VR358" s="7"/>
      <c r="VS358" s="7"/>
      <c r="VT358" s="7"/>
      <c r="VU358" s="7"/>
      <c r="VV358" s="7"/>
      <c r="VW358" s="7"/>
      <c r="VX358" s="7"/>
      <c r="VY358" s="7"/>
      <c r="VZ358" s="7"/>
      <c r="WA358" s="7"/>
      <c r="WB358" s="7"/>
      <c r="WC358" s="7"/>
      <c r="WD358" s="7"/>
      <c r="WE358" s="7"/>
      <c r="WF358" s="7"/>
      <c r="WG358" s="7"/>
      <c r="WH358" s="7"/>
      <c r="WI358" s="7"/>
      <c r="WJ358" s="7"/>
      <c r="WK358" s="7"/>
      <c r="WL358" s="7"/>
      <c r="WM358" s="7"/>
      <c r="WN358" s="7"/>
      <c r="WO358" s="7"/>
      <c r="WP358" s="7"/>
      <c r="WQ358" s="7"/>
      <c r="WR358" s="7"/>
      <c r="WS358" s="7"/>
      <c r="WT358" s="7"/>
      <c r="WU358" s="7"/>
      <c r="WV358" s="7"/>
      <c r="WW358" s="7"/>
      <c r="WX358" s="7"/>
      <c r="WY358" s="7"/>
      <c r="WZ358" s="7"/>
      <c r="XA358" s="7"/>
      <c r="XB358" s="7"/>
      <c r="XC358" s="7"/>
      <c r="XD358" s="7"/>
      <c r="XE358" s="7"/>
      <c r="XF358" s="7"/>
      <c r="XG358" s="7"/>
      <c r="XH358" s="7"/>
      <c r="XI358" s="7"/>
      <c r="XJ358" s="7"/>
      <c r="XK358" s="7"/>
      <c r="XL358" s="7"/>
      <c r="XM358" s="7"/>
      <c r="XN358" s="7"/>
      <c r="XO358" s="7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  <c r="YX358" s="7"/>
      <c r="YY358" s="7"/>
      <c r="YZ358" s="7"/>
      <c r="ZA358" s="7"/>
      <c r="ZB358" s="7"/>
      <c r="ZC358" s="7"/>
      <c r="ZD358" s="7"/>
      <c r="ZE358" s="7"/>
      <c r="ZF358" s="7"/>
      <c r="ZG358" s="7"/>
      <c r="ZH358" s="7"/>
      <c r="ZI358" s="7"/>
      <c r="ZJ358" s="7"/>
      <c r="ZK358" s="7"/>
      <c r="ZL358" s="7"/>
      <c r="ZM358" s="7"/>
      <c r="ZN358" s="7"/>
      <c r="ZO358" s="7"/>
      <c r="ZP358" s="7"/>
      <c r="ZQ358" s="7"/>
      <c r="ZR358" s="7"/>
      <c r="ZS358" s="7"/>
      <c r="ZT358" s="7"/>
      <c r="ZU358" s="7"/>
      <c r="ZV358" s="7"/>
      <c r="ZW358" s="7"/>
      <c r="ZX358" s="7"/>
      <c r="ZY358" s="7"/>
      <c r="ZZ358" s="7"/>
      <c r="AAA358" s="7"/>
      <c r="AAB358" s="7"/>
      <c r="AAC358" s="7"/>
      <c r="AAD358" s="7"/>
      <c r="AAE358" s="7"/>
      <c r="AAF358" s="7"/>
      <c r="AAG358" s="7"/>
      <c r="AAH358" s="7"/>
      <c r="AAI358" s="7"/>
      <c r="AAJ358" s="7"/>
      <c r="AAK358" s="7"/>
      <c r="AAL358" s="7"/>
      <c r="AAM358" s="7"/>
      <c r="AAN358" s="7"/>
      <c r="AAO358" s="7"/>
      <c r="AAP358" s="7"/>
      <c r="AAQ358" s="7"/>
      <c r="AAR358" s="7"/>
      <c r="AAS358" s="7"/>
      <c r="AAT358" s="7"/>
      <c r="AAU358" s="7"/>
      <c r="AAV358" s="7"/>
      <c r="AAW358" s="7"/>
      <c r="AAX358" s="7"/>
      <c r="AAY358" s="7"/>
      <c r="AAZ358" s="7"/>
      <c r="ABA358" s="7"/>
      <c r="ABB358" s="7"/>
      <c r="ABC358" s="7"/>
      <c r="ABD358" s="7"/>
      <c r="ABE358" s="7"/>
      <c r="ABF358" s="7"/>
      <c r="ABG358" s="7"/>
      <c r="ABH358" s="7"/>
      <c r="ABI358" s="7"/>
      <c r="ABJ358" s="7"/>
      <c r="ABK358" s="7"/>
      <c r="ABL358" s="7"/>
      <c r="ABM358" s="7"/>
      <c r="ABN358" s="7"/>
      <c r="ABO358" s="7"/>
      <c r="ABP358" s="7"/>
      <c r="ABQ358" s="7"/>
      <c r="ABR358" s="7"/>
      <c r="ABS358" s="7"/>
      <c r="ABT358" s="7"/>
      <c r="ABU358" s="7"/>
      <c r="ABV358" s="7"/>
      <c r="ABW358" s="7"/>
      <c r="ABX358" s="7"/>
      <c r="ABY358" s="7"/>
      <c r="ABZ358" s="7"/>
      <c r="ACA358" s="7"/>
      <c r="ACB358" s="7"/>
      <c r="ACC358" s="7"/>
      <c r="ACD358" s="7"/>
      <c r="ACE358" s="7"/>
      <c r="ACF358" s="7"/>
      <c r="ACG358" s="7"/>
      <c r="ACH358" s="7"/>
      <c r="ACI358" s="7"/>
      <c r="ACJ358" s="7"/>
      <c r="ACK358" s="7"/>
      <c r="ACL358" s="7"/>
      <c r="ACM358" s="7"/>
      <c r="ACN358" s="7"/>
      <c r="ACO358" s="7"/>
      <c r="ACP358" s="7"/>
      <c r="ACQ358" s="7"/>
      <c r="ACR358" s="7"/>
      <c r="ACS358" s="7"/>
      <c r="ACT358" s="7"/>
      <c r="ACU358" s="7"/>
      <c r="ACV358" s="7"/>
      <c r="ACW358" s="7"/>
      <c r="ACX358" s="7"/>
      <c r="ACY358" s="7"/>
      <c r="ACZ358" s="7"/>
      <c r="ADA358" s="7"/>
      <c r="ADB358" s="7"/>
      <c r="ADC358" s="7"/>
      <c r="ADD358" s="7"/>
      <c r="ADE358" s="7"/>
      <c r="ADF358" s="7"/>
      <c r="ADG358" s="7"/>
      <c r="ADH358" s="7"/>
      <c r="ADI358" s="7"/>
      <c r="ADJ358" s="7"/>
      <c r="ADK358" s="7"/>
      <c r="ADL358" s="7"/>
      <c r="ADM358" s="7"/>
      <c r="ADN358" s="7"/>
      <c r="ADO358" s="7"/>
      <c r="ADP358" s="7"/>
      <c r="ADQ358" s="7"/>
      <c r="ADR358" s="7"/>
      <c r="ADS358" s="7"/>
      <c r="ADT358" s="7"/>
      <c r="ADU358" s="7"/>
      <c r="ADV358" s="7"/>
      <c r="ADW358" s="7"/>
      <c r="ADX358" s="7"/>
      <c r="ADY358" s="7"/>
      <c r="ADZ358" s="7"/>
      <c r="AEA358" s="7"/>
      <c r="AEB358" s="7"/>
      <c r="AEC358" s="7"/>
      <c r="AED358" s="7"/>
      <c r="AEE358" s="7"/>
      <c r="AEF358" s="7"/>
      <c r="AEG358" s="7"/>
      <c r="AEH358" s="7"/>
      <c r="AEI358" s="7"/>
      <c r="AEJ358" s="7"/>
      <c r="AEK358" s="7"/>
      <c r="AEL358" s="7"/>
      <c r="AEM358" s="7"/>
      <c r="AEN358" s="7"/>
      <c r="AEO358" s="7"/>
      <c r="AEP358" s="7"/>
      <c r="AEQ358" s="7"/>
      <c r="AER358" s="7"/>
      <c r="AES358" s="7"/>
      <c r="AET358" s="7"/>
      <c r="AEU358" s="7"/>
      <c r="AEV358" s="7"/>
      <c r="AEW358" s="7"/>
      <c r="AEX358" s="7"/>
      <c r="AEY358" s="7"/>
      <c r="AEZ358" s="7"/>
      <c r="AFA358" s="7"/>
      <c r="AFB358" s="7"/>
      <c r="AFC358" s="7"/>
      <c r="AFD358" s="7"/>
      <c r="AFE358" s="7"/>
      <c r="AFF358" s="7"/>
      <c r="AFG358" s="7"/>
      <c r="AFH358" s="7"/>
      <c r="AFI358" s="7"/>
      <c r="AFJ358" s="7"/>
      <c r="AFK358" s="7"/>
      <c r="AFL358" s="7"/>
      <c r="AFM358" s="7"/>
      <c r="AFN358" s="7"/>
      <c r="AFO358" s="7"/>
      <c r="AFP358" s="7"/>
      <c r="AFQ358" s="7"/>
      <c r="AFR358" s="7"/>
      <c r="AFS358" s="7"/>
      <c r="AFT358" s="7"/>
      <c r="AFU358" s="7"/>
      <c r="AFV358" s="7"/>
      <c r="AFW358" s="7"/>
      <c r="AFX358" s="7"/>
      <c r="AFY358" s="7"/>
      <c r="AFZ358" s="7"/>
      <c r="AGA358" s="7"/>
      <c r="AGB358" s="7"/>
      <c r="AGC358" s="7"/>
      <c r="AGD358" s="7"/>
      <c r="AGE358" s="7"/>
      <c r="AGF358" s="7"/>
      <c r="AGG358" s="7"/>
      <c r="AGH358" s="7"/>
      <c r="AGI358" s="7"/>
      <c r="AGJ358" s="7"/>
      <c r="AGK358" s="7"/>
      <c r="AGL358" s="7"/>
      <c r="AGM358" s="7"/>
      <c r="AGN358" s="7"/>
      <c r="AGO358" s="7"/>
      <c r="AGP358" s="7"/>
      <c r="AGQ358" s="7"/>
      <c r="AGR358" s="7"/>
      <c r="AGS358" s="7"/>
      <c r="AGT358" s="7"/>
      <c r="AGU358" s="7"/>
      <c r="AGV358" s="7"/>
      <c r="AGW358" s="7"/>
      <c r="AGX358" s="7"/>
      <c r="AGY358" s="7"/>
      <c r="AGZ358" s="7"/>
      <c r="AHA358" s="7"/>
      <c r="AHB358" s="7"/>
      <c r="AHC358" s="7"/>
      <c r="AHD358" s="7"/>
      <c r="AHE358" s="7"/>
      <c r="AHF358" s="7"/>
      <c r="AHG358" s="7"/>
      <c r="AHH358" s="7"/>
      <c r="AHI358" s="7"/>
      <c r="AHJ358" s="7"/>
      <c r="AHK358" s="7"/>
      <c r="AHL358" s="7"/>
      <c r="AHM358" s="7"/>
      <c r="AHN358" s="7"/>
      <c r="AHO358" s="7"/>
      <c r="AHP358" s="7"/>
      <c r="AHQ358" s="7"/>
      <c r="AHR358" s="7"/>
      <c r="AHS358" s="7"/>
      <c r="AHT358" s="7"/>
      <c r="AHU358" s="7"/>
      <c r="AHV358" s="7"/>
      <c r="AHW358" s="7"/>
      <c r="AHX358" s="7"/>
      <c r="AHY358" s="7"/>
      <c r="AHZ358" s="7"/>
      <c r="AIA358" s="7"/>
      <c r="AIB358" s="7"/>
      <c r="AIC358" s="7"/>
      <c r="AID358" s="7"/>
      <c r="AIE358" s="7"/>
      <c r="AIF358" s="7"/>
      <c r="AIG358" s="7"/>
      <c r="AIH358" s="7"/>
      <c r="AII358" s="7"/>
      <c r="AIJ358" s="7"/>
      <c r="AIK358" s="7"/>
      <c r="AIL358" s="7"/>
      <c r="AIM358" s="7"/>
      <c r="AIN358" s="7"/>
      <c r="AIO358" s="7"/>
      <c r="AIP358" s="7"/>
      <c r="AIQ358" s="7"/>
      <c r="AIR358" s="7"/>
      <c r="AIS358" s="7"/>
      <c r="AIT358" s="7"/>
      <c r="AIU358" s="7"/>
      <c r="AIV358" s="7"/>
      <c r="AIW358" s="7"/>
      <c r="AIX358" s="7"/>
      <c r="AIY358" s="7"/>
      <c r="AIZ358" s="7"/>
      <c r="AJA358" s="7"/>
      <c r="AJB358" s="7"/>
      <c r="AJC358" s="7"/>
      <c r="AJD358" s="7"/>
      <c r="AJE358" s="7"/>
      <c r="AJF358" s="7"/>
      <c r="AJG358" s="7"/>
      <c r="AJH358" s="7"/>
      <c r="AJI358" s="7"/>
      <c r="AJJ358" s="7"/>
      <c r="AJK358" s="7"/>
      <c r="AJL358" s="7"/>
      <c r="AJM358" s="7"/>
      <c r="AJN358" s="7"/>
      <c r="AJO358" s="7"/>
      <c r="AJP358" s="7"/>
      <c r="AJQ358" s="7"/>
      <c r="AJR358" s="7"/>
      <c r="AJS358" s="7"/>
      <c r="AJT358" s="7"/>
      <c r="AJU358" s="7"/>
      <c r="AJV358" s="7"/>
      <c r="AJW358" s="7"/>
      <c r="AJX358" s="7"/>
      <c r="AJY358" s="7"/>
      <c r="AJZ358" s="7"/>
      <c r="AKA358" s="7"/>
      <c r="AKB358" s="7"/>
      <c r="AKC358" s="7"/>
      <c r="AKD358" s="7"/>
      <c r="AKE358" s="7"/>
      <c r="AKF358" s="7"/>
      <c r="AKG358" s="7"/>
      <c r="AKH358" s="7"/>
      <c r="AKI358" s="7"/>
      <c r="AKJ358" s="7"/>
      <c r="AKK358" s="7"/>
      <c r="AKL358" s="7"/>
      <c r="AKM358" s="7"/>
      <c r="AKN358" s="7"/>
      <c r="AKO358" s="7"/>
      <c r="AKP358" s="7"/>
      <c r="AKQ358" s="7"/>
      <c r="AKR358" s="7"/>
      <c r="AKS358" s="7"/>
      <c r="AKT358" s="7"/>
      <c r="AKU358" s="7"/>
      <c r="AKV358" s="7"/>
      <c r="AKW358" s="7"/>
      <c r="AKX358" s="7"/>
      <c r="AKY358" s="7"/>
      <c r="AKZ358" s="7"/>
      <c r="ALA358" s="7"/>
      <c r="ALB358" s="7"/>
      <c r="ALC358" s="7"/>
      <c r="ALD358" s="7"/>
      <c r="ALE358" s="7"/>
      <c r="ALF358" s="7"/>
      <c r="ALG358" s="7"/>
      <c r="ALH358" s="7"/>
      <c r="ALI358" s="7"/>
      <c r="ALJ358" s="7"/>
      <c r="ALK358" s="7"/>
      <c r="ALL358" s="7"/>
      <c r="ALM358" s="7"/>
      <c r="ALN358" s="7"/>
      <c r="ALO358" s="7"/>
      <c r="ALP358" s="7"/>
      <c r="ALQ358" s="7"/>
      <c r="ALR358" s="7"/>
      <c r="ALS358" s="7"/>
      <c r="ALT358" s="7"/>
      <c r="ALU358" s="7"/>
      <c r="ALV358" s="7"/>
      <c r="ALW358" s="7"/>
      <c r="ALX358" s="7"/>
      <c r="ALY358" s="7"/>
      <c r="ALZ358" s="7"/>
      <c r="AMA358" s="7"/>
      <c r="AMB358" s="7"/>
    </row>
    <row r="359" spans="1:1018" s="8" customFormat="1" x14ac:dyDescent="0.3">
      <c r="A359" s="3" t="s">
        <v>22</v>
      </c>
      <c r="B359" s="71" t="s">
        <v>505</v>
      </c>
      <c r="C359" s="14">
        <v>37360</v>
      </c>
      <c r="D359" s="15" t="s">
        <v>489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7"/>
      <c r="VI359" s="7"/>
      <c r="VJ359" s="7"/>
      <c r="VK359" s="7"/>
      <c r="VL359" s="7"/>
      <c r="VM359" s="7"/>
      <c r="VN359" s="7"/>
      <c r="VO359" s="7"/>
      <c r="VP359" s="7"/>
      <c r="VQ359" s="7"/>
      <c r="VR359" s="7"/>
      <c r="VS359" s="7"/>
      <c r="VT359" s="7"/>
      <c r="VU359" s="7"/>
      <c r="VV359" s="7"/>
      <c r="VW359" s="7"/>
      <c r="VX359" s="7"/>
      <c r="VY359" s="7"/>
      <c r="VZ359" s="7"/>
      <c r="WA359" s="7"/>
      <c r="WB359" s="7"/>
      <c r="WC359" s="7"/>
      <c r="WD359" s="7"/>
      <c r="WE359" s="7"/>
      <c r="WF359" s="7"/>
      <c r="WG359" s="7"/>
      <c r="WH359" s="7"/>
      <c r="WI359" s="7"/>
      <c r="WJ359" s="7"/>
      <c r="WK359" s="7"/>
      <c r="WL359" s="7"/>
      <c r="WM359" s="7"/>
      <c r="WN359" s="7"/>
      <c r="WO359" s="7"/>
      <c r="WP359" s="7"/>
      <c r="WQ359" s="7"/>
      <c r="WR359" s="7"/>
      <c r="WS359" s="7"/>
      <c r="WT359" s="7"/>
      <c r="WU359" s="7"/>
      <c r="WV359" s="7"/>
      <c r="WW359" s="7"/>
      <c r="WX359" s="7"/>
      <c r="WY359" s="7"/>
      <c r="WZ359" s="7"/>
      <c r="XA359" s="7"/>
      <c r="XB359" s="7"/>
      <c r="XC359" s="7"/>
      <c r="XD359" s="7"/>
      <c r="XE359" s="7"/>
      <c r="XF359" s="7"/>
      <c r="XG359" s="7"/>
      <c r="XH359" s="7"/>
      <c r="XI359" s="7"/>
      <c r="XJ359" s="7"/>
      <c r="XK359" s="7"/>
      <c r="XL359" s="7"/>
      <c r="XM359" s="7"/>
      <c r="XN359" s="7"/>
      <c r="XO359" s="7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  <c r="YX359" s="7"/>
      <c r="YY359" s="7"/>
      <c r="YZ359" s="7"/>
      <c r="ZA359" s="7"/>
      <c r="ZB359" s="7"/>
      <c r="ZC359" s="7"/>
      <c r="ZD359" s="7"/>
      <c r="ZE359" s="7"/>
      <c r="ZF359" s="7"/>
      <c r="ZG359" s="7"/>
      <c r="ZH359" s="7"/>
      <c r="ZI359" s="7"/>
      <c r="ZJ359" s="7"/>
      <c r="ZK359" s="7"/>
      <c r="ZL359" s="7"/>
      <c r="ZM359" s="7"/>
      <c r="ZN359" s="7"/>
      <c r="ZO359" s="7"/>
      <c r="ZP359" s="7"/>
      <c r="ZQ359" s="7"/>
      <c r="ZR359" s="7"/>
      <c r="ZS359" s="7"/>
      <c r="ZT359" s="7"/>
      <c r="ZU359" s="7"/>
      <c r="ZV359" s="7"/>
      <c r="ZW359" s="7"/>
      <c r="ZX359" s="7"/>
      <c r="ZY359" s="7"/>
      <c r="ZZ359" s="7"/>
      <c r="AAA359" s="7"/>
      <c r="AAB359" s="7"/>
      <c r="AAC359" s="7"/>
      <c r="AAD359" s="7"/>
      <c r="AAE359" s="7"/>
      <c r="AAF359" s="7"/>
      <c r="AAG359" s="7"/>
      <c r="AAH359" s="7"/>
      <c r="AAI359" s="7"/>
      <c r="AAJ359" s="7"/>
      <c r="AAK359" s="7"/>
      <c r="AAL359" s="7"/>
      <c r="AAM359" s="7"/>
      <c r="AAN359" s="7"/>
      <c r="AAO359" s="7"/>
      <c r="AAP359" s="7"/>
      <c r="AAQ359" s="7"/>
      <c r="AAR359" s="7"/>
      <c r="AAS359" s="7"/>
      <c r="AAT359" s="7"/>
      <c r="AAU359" s="7"/>
      <c r="AAV359" s="7"/>
      <c r="AAW359" s="7"/>
      <c r="AAX359" s="7"/>
      <c r="AAY359" s="7"/>
      <c r="AAZ359" s="7"/>
      <c r="ABA359" s="7"/>
      <c r="ABB359" s="7"/>
      <c r="ABC359" s="7"/>
      <c r="ABD359" s="7"/>
      <c r="ABE359" s="7"/>
      <c r="ABF359" s="7"/>
      <c r="ABG359" s="7"/>
      <c r="ABH359" s="7"/>
      <c r="ABI359" s="7"/>
      <c r="ABJ359" s="7"/>
      <c r="ABK359" s="7"/>
      <c r="ABL359" s="7"/>
      <c r="ABM359" s="7"/>
      <c r="ABN359" s="7"/>
      <c r="ABO359" s="7"/>
      <c r="ABP359" s="7"/>
      <c r="ABQ359" s="7"/>
      <c r="ABR359" s="7"/>
      <c r="ABS359" s="7"/>
      <c r="ABT359" s="7"/>
      <c r="ABU359" s="7"/>
      <c r="ABV359" s="7"/>
      <c r="ABW359" s="7"/>
      <c r="ABX359" s="7"/>
      <c r="ABY359" s="7"/>
      <c r="ABZ359" s="7"/>
      <c r="ACA359" s="7"/>
      <c r="ACB359" s="7"/>
      <c r="ACC359" s="7"/>
      <c r="ACD359" s="7"/>
      <c r="ACE359" s="7"/>
      <c r="ACF359" s="7"/>
      <c r="ACG359" s="7"/>
      <c r="ACH359" s="7"/>
      <c r="ACI359" s="7"/>
      <c r="ACJ359" s="7"/>
      <c r="ACK359" s="7"/>
      <c r="ACL359" s="7"/>
      <c r="ACM359" s="7"/>
      <c r="ACN359" s="7"/>
      <c r="ACO359" s="7"/>
      <c r="ACP359" s="7"/>
      <c r="ACQ359" s="7"/>
      <c r="ACR359" s="7"/>
      <c r="ACS359" s="7"/>
      <c r="ACT359" s="7"/>
      <c r="ACU359" s="7"/>
      <c r="ACV359" s="7"/>
      <c r="ACW359" s="7"/>
      <c r="ACX359" s="7"/>
      <c r="ACY359" s="7"/>
      <c r="ACZ359" s="7"/>
      <c r="ADA359" s="7"/>
      <c r="ADB359" s="7"/>
      <c r="ADC359" s="7"/>
      <c r="ADD359" s="7"/>
      <c r="ADE359" s="7"/>
      <c r="ADF359" s="7"/>
      <c r="ADG359" s="7"/>
      <c r="ADH359" s="7"/>
      <c r="ADI359" s="7"/>
      <c r="ADJ359" s="7"/>
      <c r="ADK359" s="7"/>
      <c r="ADL359" s="7"/>
      <c r="ADM359" s="7"/>
      <c r="ADN359" s="7"/>
      <c r="ADO359" s="7"/>
      <c r="ADP359" s="7"/>
      <c r="ADQ359" s="7"/>
      <c r="ADR359" s="7"/>
      <c r="ADS359" s="7"/>
      <c r="ADT359" s="7"/>
      <c r="ADU359" s="7"/>
      <c r="ADV359" s="7"/>
      <c r="ADW359" s="7"/>
      <c r="ADX359" s="7"/>
      <c r="ADY359" s="7"/>
      <c r="ADZ359" s="7"/>
      <c r="AEA359" s="7"/>
      <c r="AEB359" s="7"/>
      <c r="AEC359" s="7"/>
      <c r="AED359" s="7"/>
      <c r="AEE359" s="7"/>
      <c r="AEF359" s="7"/>
      <c r="AEG359" s="7"/>
      <c r="AEH359" s="7"/>
      <c r="AEI359" s="7"/>
      <c r="AEJ359" s="7"/>
      <c r="AEK359" s="7"/>
      <c r="AEL359" s="7"/>
      <c r="AEM359" s="7"/>
      <c r="AEN359" s="7"/>
      <c r="AEO359" s="7"/>
      <c r="AEP359" s="7"/>
      <c r="AEQ359" s="7"/>
      <c r="AER359" s="7"/>
      <c r="AES359" s="7"/>
      <c r="AET359" s="7"/>
      <c r="AEU359" s="7"/>
      <c r="AEV359" s="7"/>
      <c r="AEW359" s="7"/>
      <c r="AEX359" s="7"/>
      <c r="AEY359" s="7"/>
      <c r="AEZ359" s="7"/>
      <c r="AFA359" s="7"/>
      <c r="AFB359" s="7"/>
      <c r="AFC359" s="7"/>
      <c r="AFD359" s="7"/>
      <c r="AFE359" s="7"/>
      <c r="AFF359" s="7"/>
      <c r="AFG359" s="7"/>
      <c r="AFH359" s="7"/>
      <c r="AFI359" s="7"/>
      <c r="AFJ359" s="7"/>
      <c r="AFK359" s="7"/>
      <c r="AFL359" s="7"/>
      <c r="AFM359" s="7"/>
      <c r="AFN359" s="7"/>
      <c r="AFO359" s="7"/>
      <c r="AFP359" s="7"/>
      <c r="AFQ359" s="7"/>
      <c r="AFR359" s="7"/>
      <c r="AFS359" s="7"/>
      <c r="AFT359" s="7"/>
      <c r="AFU359" s="7"/>
      <c r="AFV359" s="7"/>
      <c r="AFW359" s="7"/>
      <c r="AFX359" s="7"/>
      <c r="AFY359" s="7"/>
      <c r="AFZ359" s="7"/>
      <c r="AGA359" s="7"/>
      <c r="AGB359" s="7"/>
      <c r="AGC359" s="7"/>
      <c r="AGD359" s="7"/>
      <c r="AGE359" s="7"/>
      <c r="AGF359" s="7"/>
      <c r="AGG359" s="7"/>
      <c r="AGH359" s="7"/>
      <c r="AGI359" s="7"/>
      <c r="AGJ359" s="7"/>
      <c r="AGK359" s="7"/>
      <c r="AGL359" s="7"/>
      <c r="AGM359" s="7"/>
      <c r="AGN359" s="7"/>
      <c r="AGO359" s="7"/>
      <c r="AGP359" s="7"/>
      <c r="AGQ359" s="7"/>
      <c r="AGR359" s="7"/>
      <c r="AGS359" s="7"/>
      <c r="AGT359" s="7"/>
      <c r="AGU359" s="7"/>
      <c r="AGV359" s="7"/>
      <c r="AGW359" s="7"/>
      <c r="AGX359" s="7"/>
      <c r="AGY359" s="7"/>
      <c r="AGZ359" s="7"/>
      <c r="AHA359" s="7"/>
      <c r="AHB359" s="7"/>
      <c r="AHC359" s="7"/>
      <c r="AHD359" s="7"/>
      <c r="AHE359" s="7"/>
      <c r="AHF359" s="7"/>
      <c r="AHG359" s="7"/>
      <c r="AHH359" s="7"/>
      <c r="AHI359" s="7"/>
      <c r="AHJ359" s="7"/>
      <c r="AHK359" s="7"/>
      <c r="AHL359" s="7"/>
      <c r="AHM359" s="7"/>
      <c r="AHN359" s="7"/>
      <c r="AHO359" s="7"/>
      <c r="AHP359" s="7"/>
      <c r="AHQ359" s="7"/>
      <c r="AHR359" s="7"/>
      <c r="AHS359" s="7"/>
      <c r="AHT359" s="7"/>
      <c r="AHU359" s="7"/>
      <c r="AHV359" s="7"/>
      <c r="AHW359" s="7"/>
      <c r="AHX359" s="7"/>
      <c r="AHY359" s="7"/>
      <c r="AHZ359" s="7"/>
      <c r="AIA359" s="7"/>
      <c r="AIB359" s="7"/>
      <c r="AIC359" s="7"/>
      <c r="AID359" s="7"/>
      <c r="AIE359" s="7"/>
      <c r="AIF359" s="7"/>
      <c r="AIG359" s="7"/>
      <c r="AIH359" s="7"/>
      <c r="AII359" s="7"/>
      <c r="AIJ359" s="7"/>
      <c r="AIK359" s="7"/>
      <c r="AIL359" s="7"/>
      <c r="AIM359" s="7"/>
      <c r="AIN359" s="7"/>
      <c r="AIO359" s="7"/>
      <c r="AIP359" s="7"/>
      <c r="AIQ359" s="7"/>
      <c r="AIR359" s="7"/>
      <c r="AIS359" s="7"/>
      <c r="AIT359" s="7"/>
      <c r="AIU359" s="7"/>
      <c r="AIV359" s="7"/>
      <c r="AIW359" s="7"/>
      <c r="AIX359" s="7"/>
      <c r="AIY359" s="7"/>
      <c r="AIZ359" s="7"/>
      <c r="AJA359" s="7"/>
      <c r="AJB359" s="7"/>
      <c r="AJC359" s="7"/>
      <c r="AJD359" s="7"/>
      <c r="AJE359" s="7"/>
      <c r="AJF359" s="7"/>
      <c r="AJG359" s="7"/>
      <c r="AJH359" s="7"/>
      <c r="AJI359" s="7"/>
      <c r="AJJ359" s="7"/>
      <c r="AJK359" s="7"/>
      <c r="AJL359" s="7"/>
      <c r="AJM359" s="7"/>
      <c r="AJN359" s="7"/>
      <c r="AJO359" s="7"/>
      <c r="AJP359" s="7"/>
      <c r="AJQ359" s="7"/>
      <c r="AJR359" s="7"/>
      <c r="AJS359" s="7"/>
      <c r="AJT359" s="7"/>
      <c r="AJU359" s="7"/>
      <c r="AJV359" s="7"/>
      <c r="AJW359" s="7"/>
      <c r="AJX359" s="7"/>
      <c r="AJY359" s="7"/>
      <c r="AJZ359" s="7"/>
      <c r="AKA359" s="7"/>
      <c r="AKB359" s="7"/>
      <c r="AKC359" s="7"/>
      <c r="AKD359" s="7"/>
      <c r="AKE359" s="7"/>
      <c r="AKF359" s="7"/>
      <c r="AKG359" s="7"/>
      <c r="AKH359" s="7"/>
      <c r="AKI359" s="7"/>
      <c r="AKJ359" s="7"/>
      <c r="AKK359" s="7"/>
      <c r="AKL359" s="7"/>
      <c r="AKM359" s="7"/>
      <c r="AKN359" s="7"/>
      <c r="AKO359" s="7"/>
      <c r="AKP359" s="7"/>
      <c r="AKQ359" s="7"/>
      <c r="AKR359" s="7"/>
      <c r="AKS359" s="7"/>
      <c r="AKT359" s="7"/>
      <c r="AKU359" s="7"/>
      <c r="AKV359" s="7"/>
      <c r="AKW359" s="7"/>
      <c r="AKX359" s="7"/>
      <c r="AKY359" s="7"/>
      <c r="AKZ359" s="7"/>
      <c r="ALA359" s="7"/>
      <c r="ALB359" s="7"/>
      <c r="ALC359" s="7"/>
      <c r="ALD359" s="7"/>
      <c r="ALE359" s="7"/>
      <c r="ALF359" s="7"/>
      <c r="ALG359" s="7"/>
      <c r="ALH359" s="7"/>
      <c r="ALI359" s="7"/>
      <c r="ALJ359" s="7"/>
      <c r="ALK359" s="7"/>
      <c r="ALL359" s="7"/>
      <c r="ALM359" s="7"/>
      <c r="ALN359" s="7"/>
      <c r="ALO359" s="7"/>
      <c r="ALP359" s="7"/>
      <c r="ALQ359" s="7"/>
      <c r="ALR359" s="7"/>
      <c r="ALS359" s="7"/>
      <c r="ALT359" s="7"/>
      <c r="ALU359" s="7"/>
      <c r="ALV359" s="7"/>
      <c r="ALW359" s="7"/>
      <c r="ALX359" s="7"/>
      <c r="ALY359" s="7"/>
      <c r="ALZ359" s="7"/>
      <c r="AMA359" s="7"/>
      <c r="AMB359" s="7"/>
    </row>
    <row r="360" spans="1:1018" s="8" customFormat="1" x14ac:dyDescent="0.3">
      <c r="A360" s="3" t="s">
        <v>54</v>
      </c>
      <c r="B360" s="77" t="s">
        <v>498</v>
      </c>
      <c r="C360" s="28" t="s">
        <v>231</v>
      </c>
      <c r="D360" s="29" t="s">
        <v>436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7"/>
      <c r="VI360" s="7"/>
      <c r="VJ360" s="7"/>
      <c r="VK360" s="7"/>
      <c r="VL360" s="7"/>
      <c r="VM360" s="7"/>
      <c r="VN360" s="7"/>
      <c r="VO360" s="7"/>
      <c r="VP360" s="7"/>
      <c r="VQ360" s="7"/>
      <c r="VR360" s="7"/>
      <c r="VS360" s="7"/>
      <c r="VT360" s="7"/>
      <c r="VU360" s="7"/>
      <c r="VV360" s="7"/>
      <c r="VW360" s="7"/>
      <c r="VX360" s="7"/>
      <c r="VY360" s="7"/>
      <c r="VZ360" s="7"/>
      <c r="WA360" s="7"/>
      <c r="WB360" s="7"/>
      <c r="WC360" s="7"/>
      <c r="WD360" s="7"/>
      <c r="WE360" s="7"/>
      <c r="WF360" s="7"/>
      <c r="WG360" s="7"/>
      <c r="WH360" s="7"/>
      <c r="WI360" s="7"/>
      <c r="WJ360" s="7"/>
      <c r="WK360" s="7"/>
      <c r="WL360" s="7"/>
      <c r="WM360" s="7"/>
      <c r="WN360" s="7"/>
      <c r="WO360" s="7"/>
      <c r="WP360" s="7"/>
      <c r="WQ360" s="7"/>
      <c r="WR360" s="7"/>
      <c r="WS360" s="7"/>
      <c r="WT360" s="7"/>
      <c r="WU360" s="7"/>
      <c r="WV360" s="7"/>
      <c r="WW360" s="7"/>
      <c r="WX360" s="7"/>
      <c r="WY360" s="7"/>
      <c r="WZ360" s="7"/>
      <c r="XA360" s="7"/>
      <c r="XB360" s="7"/>
      <c r="XC360" s="7"/>
      <c r="XD360" s="7"/>
      <c r="XE360" s="7"/>
      <c r="XF360" s="7"/>
      <c r="XG360" s="7"/>
      <c r="XH360" s="7"/>
      <c r="XI360" s="7"/>
      <c r="XJ360" s="7"/>
      <c r="XK360" s="7"/>
      <c r="XL360" s="7"/>
      <c r="XM360" s="7"/>
      <c r="XN360" s="7"/>
      <c r="XO360" s="7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  <c r="YX360" s="7"/>
      <c r="YY360" s="7"/>
      <c r="YZ360" s="7"/>
      <c r="ZA360" s="7"/>
      <c r="ZB360" s="7"/>
      <c r="ZC360" s="7"/>
      <c r="ZD360" s="7"/>
      <c r="ZE360" s="7"/>
      <c r="ZF360" s="7"/>
      <c r="ZG360" s="7"/>
      <c r="ZH360" s="7"/>
      <c r="ZI360" s="7"/>
      <c r="ZJ360" s="7"/>
      <c r="ZK360" s="7"/>
      <c r="ZL360" s="7"/>
      <c r="ZM360" s="7"/>
      <c r="ZN360" s="7"/>
      <c r="ZO360" s="7"/>
      <c r="ZP360" s="7"/>
      <c r="ZQ360" s="7"/>
      <c r="ZR360" s="7"/>
      <c r="ZS360" s="7"/>
      <c r="ZT360" s="7"/>
      <c r="ZU360" s="7"/>
      <c r="ZV360" s="7"/>
      <c r="ZW360" s="7"/>
      <c r="ZX360" s="7"/>
      <c r="ZY360" s="7"/>
      <c r="ZZ360" s="7"/>
      <c r="AAA360" s="7"/>
      <c r="AAB360" s="7"/>
      <c r="AAC360" s="7"/>
      <c r="AAD360" s="7"/>
      <c r="AAE360" s="7"/>
      <c r="AAF360" s="7"/>
      <c r="AAG360" s="7"/>
      <c r="AAH360" s="7"/>
      <c r="AAI360" s="7"/>
      <c r="AAJ360" s="7"/>
      <c r="AAK360" s="7"/>
      <c r="AAL360" s="7"/>
      <c r="AAM360" s="7"/>
      <c r="AAN360" s="7"/>
      <c r="AAO360" s="7"/>
      <c r="AAP360" s="7"/>
      <c r="AAQ360" s="7"/>
      <c r="AAR360" s="7"/>
      <c r="AAS360" s="7"/>
      <c r="AAT360" s="7"/>
      <c r="AAU360" s="7"/>
      <c r="AAV360" s="7"/>
      <c r="AAW360" s="7"/>
      <c r="AAX360" s="7"/>
      <c r="AAY360" s="7"/>
      <c r="AAZ360" s="7"/>
      <c r="ABA360" s="7"/>
      <c r="ABB360" s="7"/>
      <c r="ABC360" s="7"/>
      <c r="ABD360" s="7"/>
      <c r="ABE360" s="7"/>
      <c r="ABF360" s="7"/>
      <c r="ABG360" s="7"/>
      <c r="ABH360" s="7"/>
      <c r="ABI360" s="7"/>
      <c r="ABJ360" s="7"/>
      <c r="ABK360" s="7"/>
      <c r="ABL360" s="7"/>
      <c r="ABM360" s="7"/>
      <c r="ABN360" s="7"/>
      <c r="ABO360" s="7"/>
      <c r="ABP360" s="7"/>
      <c r="ABQ360" s="7"/>
      <c r="ABR360" s="7"/>
      <c r="ABS360" s="7"/>
      <c r="ABT360" s="7"/>
      <c r="ABU360" s="7"/>
      <c r="ABV360" s="7"/>
      <c r="ABW360" s="7"/>
      <c r="ABX360" s="7"/>
      <c r="ABY360" s="7"/>
      <c r="ABZ360" s="7"/>
      <c r="ACA360" s="7"/>
      <c r="ACB360" s="7"/>
      <c r="ACC360" s="7"/>
      <c r="ACD360" s="7"/>
      <c r="ACE360" s="7"/>
      <c r="ACF360" s="7"/>
      <c r="ACG360" s="7"/>
      <c r="ACH360" s="7"/>
      <c r="ACI360" s="7"/>
      <c r="ACJ360" s="7"/>
      <c r="ACK360" s="7"/>
      <c r="ACL360" s="7"/>
      <c r="ACM360" s="7"/>
      <c r="ACN360" s="7"/>
      <c r="ACO360" s="7"/>
      <c r="ACP360" s="7"/>
      <c r="ACQ360" s="7"/>
      <c r="ACR360" s="7"/>
      <c r="ACS360" s="7"/>
      <c r="ACT360" s="7"/>
      <c r="ACU360" s="7"/>
      <c r="ACV360" s="7"/>
      <c r="ACW360" s="7"/>
      <c r="ACX360" s="7"/>
      <c r="ACY360" s="7"/>
      <c r="ACZ360" s="7"/>
      <c r="ADA360" s="7"/>
      <c r="ADB360" s="7"/>
      <c r="ADC360" s="7"/>
      <c r="ADD360" s="7"/>
      <c r="ADE360" s="7"/>
      <c r="ADF360" s="7"/>
      <c r="ADG360" s="7"/>
      <c r="ADH360" s="7"/>
      <c r="ADI360" s="7"/>
      <c r="ADJ360" s="7"/>
      <c r="ADK360" s="7"/>
      <c r="ADL360" s="7"/>
      <c r="ADM360" s="7"/>
      <c r="ADN360" s="7"/>
      <c r="ADO360" s="7"/>
      <c r="ADP360" s="7"/>
      <c r="ADQ360" s="7"/>
      <c r="ADR360" s="7"/>
      <c r="ADS360" s="7"/>
      <c r="ADT360" s="7"/>
      <c r="ADU360" s="7"/>
      <c r="ADV360" s="7"/>
      <c r="ADW360" s="7"/>
      <c r="ADX360" s="7"/>
      <c r="ADY360" s="7"/>
      <c r="ADZ360" s="7"/>
      <c r="AEA360" s="7"/>
      <c r="AEB360" s="7"/>
      <c r="AEC360" s="7"/>
      <c r="AED360" s="7"/>
      <c r="AEE360" s="7"/>
      <c r="AEF360" s="7"/>
      <c r="AEG360" s="7"/>
      <c r="AEH360" s="7"/>
      <c r="AEI360" s="7"/>
      <c r="AEJ360" s="7"/>
      <c r="AEK360" s="7"/>
      <c r="AEL360" s="7"/>
      <c r="AEM360" s="7"/>
      <c r="AEN360" s="7"/>
      <c r="AEO360" s="7"/>
      <c r="AEP360" s="7"/>
      <c r="AEQ360" s="7"/>
      <c r="AER360" s="7"/>
      <c r="AES360" s="7"/>
      <c r="AET360" s="7"/>
      <c r="AEU360" s="7"/>
      <c r="AEV360" s="7"/>
      <c r="AEW360" s="7"/>
      <c r="AEX360" s="7"/>
      <c r="AEY360" s="7"/>
      <c r="AEZ360" s="7"/>
      <c r="AFA360" s="7"/>
      <c r="AFB360" s="7"/>
      <c r="AFC360" s="7"/>
      <c r="AFD360" s="7"/>
      <c r="AFE360" s="7"/>
      <c r="AFF360" s="7"/>
      <c r="AFG360" s="7"/>
      <c r="AFH360" s="7"/>
      <c r="AFI360" s="7"/>
      <c r="AFJ360" s="7"/>
      <c r="AFK360" s="7"/>
      <c r="AFL360" s="7"/>
      <c r="AFM360" s="7"/>
      <c r="AFN360" s="7"/>
      <c r="AFO360" s="7"/>
      <c r="AFP360" s="7"/>
      <c r="AFQ360" s="7"/>
      <c r="AFR360" s="7"/>
      <c r="AFS360" s="7"/>
      <c r="AFT360" s="7"/>
      <c r="AFU360" s="7"/>
      <c r="AFV360" s="7"/>
      <c r="AFW360" s="7"/>
      <c r="AFX360" s="7"/>
      <c r="AFY360" s="7"/>
      <c r="AFZ360" s="7"/>
      <c r="AGA360" s="7"/>
      <c r="AGB360" s="7"/>
      <c r="AGC360" s="7"/>
      <c r="AGD360" s="7"/>
      <c r="AGE360" s="7"/>
      <c r="AGF360" s="7"/>
      <c r="AGG360" s="7"/>
      <c r="AGH360" s="7"/>
      <c r="AGI360" s="7"/>
      <c r="AGJ360" s="7"/>
      <c r="AGK360" s="7"/>
      <c r="AGL360" s="7"/>
      <c r="AGM360" s="7"/>
      <c r="AGN360" s="7"/>
      <c r="AGO360" s="7"/>
      <c r="AGP360" s="7"/>
      <c r="AGQ360" s="7"/>
      <c r="AGR360" s="7"/>
      <c r="AGS360" s="7"/>
      <c r="AGT360" s="7"/>
      <c r="AGU360" s="7"/>
      <c r="AGV360" s="7"/>
      <c r="AGW360" s="7"/>
      <c r="AGX360" s="7"/>
      <c r="AGY360" s="7"/>
      <c r="AGZ360" s="7"/>
      <c r="AHA360" s="7"/>
      <c r="AHB360" s="7"/>
      <c r="AHC360" s="7"/>
      <c r="AHD360" s="7"/>
      <c r="AHE360" s="7"/>
      <c r="AHF360" s="7"/>
      <c r="AHG360" s="7"/>
      <c r="AHH360" s="7"/>
      <c r="AHI360" s="7"/>
      <c r="AHJ360" s="7"/>
      <c r="AHK360" s="7"/>
      <c r="AHL360" s="7"/>
      <c r="AHM360" s="7"/>
      <c r="AHN360" s="7"/>
      <c r="AHO360" s="7"/>
      <c r="AHP360" s="7"/>
      <c r="AHQ360" s="7"/>
      <c r="AHR360" s="7"/>
      <c r="AHS360" s="7"/>
      <c r="AHT360" s="7"/>
      <c r="AHU360" s="7"/>
      <c r="AHV360" s="7"/>
      <c r="AHW360" s="7"/>
      <c r="AHX360" s="7"/>
      <c r="AHY360" s="7"/>
      <c r="AHZ360" s="7"/>
      <c r="AIA360" s="7"/>
      <c r="AIB360" s="7"/>
      <c r="AIC360" s="7"/>
      <c r="AID360" s="7"/>
      <c r="AIE360" s="7"/>
      <c r="AIF360" s="7"/>
      <c r="AIG360" s="7"/>
      <c r="AIH360" s="7"/>
      <c r="AII360" s="7"/>
      <c r="AIJ360" s="7"/>
      <c r="AIK360" s="7"/>
      <c r="AIL360" s="7"/>
      <c r="AIM360" s="7"/>
      <c r="AIN360" s="7"/>
      <c r="AIO360" s="7"/>
      <c r="AIP360" s="7"/>
      <c r="AIQ360" s="7"/>
      <c r="AIR360" s="7"/>
      <c r="AIS360" s="7"/>
      <c r="AIT360" s="7"/>
      <c r="AIU360" s="7"/>
      <c r="AIV360" s="7"/>
      <c r="AIW360" s="7"/>
      <c r="AIX360" s="7"/>
      <c r="AIY360" s="7"/>
      <c r="AIZ360" s="7"/>
      <c r="AJA360" s="7"/>
      <c r="AJB360" s="7"/>
      <c r="AJC360" s="7"/>
      <c r="AJD360" s="7"/>
      <c r="AJE360" s="7"/>
      <c r="AJF360" s="7"/>
      <c r="AJG360" s="7"/>
      <c r="AJH360" s="7"/>
      <c r="AJI360" s="7"/>
      <c r="AJJ360" s="7"/>
      <c r="AJK360" s="7"/>
      <c r="AJL360" s="7"/>
      <c r="AJM360" s="7"/>
      <c r="AJN360" s="7"/>
      <c r="AJO360" s="7"/>
      <c r="AJP360" s="7"/>
      <c r="AJQ360" s="7"/>
      <c r="AJR360" s="7"/>
      <c r="AJS360" s="7"/>
      <c r="AJT360" s="7"/>
      <c r="AJU360" s="7"/>
      <c r="AJV360" s="7"/>
      <c r="AJW360" s="7"/>
      <c r="AJX360" s="7"/>
      <c r="AJY360" s="7"/>
      <c r="AJZ360" s="7"/>
      <c r="AKA360" s="7"/>
      <c r="AKB360" s="7"/>
      <c r="AKC360" s="7"/>
      <c r="AKD360" s="7"/>
      <c r="AKE360" s="7"/>
      <c r="AKF360" s="7"/>
      <c r="AKG360" s="7"/>
      <c r="AKH360" s="7"/>
      <c r="AKI360" s="7"/>
      <c r="AKJ360" s="7"/>
      <c r="AKK360" s="7"/>
      <c r="AKL360" s="7"/>
      <c r="AKM360" s="7"/>
      <c r="AKN360" s="7"/>
      <c r="AKO360" s="7"/>
      <c r="AKP360" s="7"/>
      <c r="AKQ360" s="7"/>
      <c r="AKR360" s="7"/>
      <c r="AKS360" s="7"/>
      <c r="AKT360" s="7"/>
      <c r="AKU360" s="7"/>
      <c r="AKV360" s="7"/>
      <c r="AKW360" s="7"/>
      <c r="AKX360" s="7"/>
      <c r="AKY360" s="7"/>
      <c r="AKZ360" s="7"/>
      <c r="ALA360" s="7"/>
      <c r="ALB360" s="7"/>
      <c r="ALC360" s="7"/>
      <c r="ALD360" s="7"/>
      <c r="ALE360" s="7"/>
      <c r="ALF360" s="7"/>
      <c r="ALG360" s="7"/>
      <c r="ALH360" s="7"/>
      <c r="ALI360" s="7"/>
      <c r="ALJ360" s="7"/>
      <c r="ALK360" s="7"/>
      <c r="ALL360" s="7"/>
      <c r="ALM360" s="7"/>
      <c r="ALN360" s="7"/>
      <c r="ALO360" s="7"/>
      <c r="ALP360" s="7"/>
      <c r="ALQ360" s="7"/>
      <c r="ALR360" s="7"/>
      <c r="ALS360" s="7"/>
      <c r="ALT360" s="7"/>
      <c r="ALU360" s="7"/>
      <c r="ALV360" s="7"/>
      <c r="ALW360" s="7"/>
      <c r="ALX360" s="7"/>
      <c r="ALY360" s="7"/>
      <c r="ALZ360" s="7"/>
      <c r="AMA360" s="7"/>
      <c r="AMB360" s="7"/>
    </row>
    <row r="361" spans="1:1018" s="8" customFormat="1" x14ac:dyDescent="0.3">
      <c r="A361" s="3" t="s">
        <v>8</v>
      </c>
      <c r="B361" s="71" t="s">
        <v>435</v>
      </c>
      <c r="C361" s="14" t="s">
        <v>231</v>
      </c>
      <c r="D361" s="15" t="s">
        <v>436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7"/>
      <c r="VI361" s="7"/>
      <c r="VJ361" s="7"/>
      <c r="VK361" s="7"/>
      <c r="VL361" s="7"/>
      <c r="VM361" s="7"/>
      <c r="VN361" s="7"/>
      <c r="VO361" s="7"/>
      <c r="VP361" s="7"/>
      <c r="VQ361" s="7"/>
      <c r="VR361" s="7"/>
      <c r="VS361" s="7"/>
      <c r="VT361" s="7"/>
      <c r="VU361" s="7"/>
      <c r="VV361" s="7"/>
      <c r="VW361" s="7"/>
      <c r="VX361" s="7"/>
      <c r="VY361" s="7"/>
      <c r="VZ361" s="7"/>
      <c r="WA361" s="7"/>
      <c r="WB361" s="7"/>
      <c r="WC361" s="7"/>
      <c r="WD361" s="7"/>
      <c r="WE361" s="7"/>
      <c r="WF361" s="7"/>
      <c r="WG361" s="7"/>
      <c r="WH361" s="7"/>
      <c r="WI361" s="7"/>
      <c r="WJ361" s="7"/>
      <c r="WK361" s="7"/>
      <c r="WL361" s="7"/>
      <c r="WM361" s="7"/>
      <c r="WN361" s="7"/>
      <c r="WO361" s="7"/>
      <c r="WP361" s="7"/>
      <c r="WQ361" s="7"/>
      <c r="WR361" s="7"/>
      <c r="WS361" s="7"/>
      <c r="WT361" s="7"/>
      <c r="WU361" s="7"/>
      <c r="WV361" s="7"/>
      <c r="WW361" s="7"/>
      <c r="WX361" s="7"/>
      <c r="WY361" s="7"/>
      <c r="WZ361" s="7"/>
      <c r="XA361" s="7"/>
      <c r="XB361" s="7"/>
      <c r="XC361" s="7"/>
      <c r="XD361" s="7"/>
      <c r="XE361" s="7"/>
      <c r="XF361" s="7"/>
      <c r="XG361" s="7"/>
      <c r="XH361" s="7"/>
      <c r="XI361" s="7"/>
      <c r="XJ361" s="7"/>
      <c r="XK361" s="7"/>
      <c r="XL361" s="7"/>
      <c r="XM361" s="7"/>
      <c r="XN361" s="7"/>
      <c r="XO361" s="7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  <c r="YX361" s="7"/>
      <c r="YY361" s="7"/>
      <c r="YZ361" s="7"/>
      <c r="ZA361" s="7"/>
      <c r="ZB361" s="7"/>
      <c r="ZC361" s="7"/>
      <c r="ZD361" s="7"/>
      <c r="ZE361" s="7"/>
      <c r="ZF361" s="7"/>
      <c r="ZG361" s="7"/>
      <c r="ZH361" s="7"/>
      <c r="ZI361" s="7"/>
      <c r="ZJ361" s="7"/>
      <c r="ZK361" s="7"/>
      <c r="ZL361" s="7"/>
      <c r="ZM361" s="7"/>
      <c r="ZN361" s="7"/>
      <c r="ZO361" s="7"/>
      <c r="ZP361" s="7"/>
      <c r="ZQ361" s="7"/>
      <c r="ZR361" s="7"/>
      <c r="ZS361" s="7"/>
      <c r="ZT361" s="7"/>
      <c r="ZU361" s="7"/>
      <c r="ZV361" s="7"/>
      <c r="ZW361" s="7"/>
      <c r="ZX361" s="7"/>
      <c r="ZY361" s="7"/>
      <c r="ZZ361" s="7"/>
      <c r="AAA361" s="7"/>
      <c r="AAB361" s="7"/>
      <c r="AAC361" s="7"/>
      <c r="AAD361" s="7"/>
      <c r="AAE361" s="7"/>
      <c r="AAF361" s="7"/>
      <c r="AAG361" s="7"/>
      <c r="AAH361" s="7"/>
      <c r="AAI361" s="7"/>
      <c r="AAJ361" s="7"/>
      <c r="AAK361" s="7"/>
      <c r="AAL361" s="7"/>
      <c r="AAM361" s="7"/>
      <c r="AAN361" s="7"/>
      <c r="AAO361" s="7"/>
      <c r="AAP361" s="7"/>
      <c r="AAQ361" s="7"/>
      <c r="AAR361" s="7"/>
      <c r="AAS361" s="7"/>
      <c r="AAT361" s="7"/>
      <c r="AAU361" s="7"/>
      <c r="AAV361" s="7"/>
      <c r="AAW361" s="7"/>
      <c r="AAX361" s="7"/>
      <c r="AAY361" s="7"/>
      <c r="AAZ361" s="7"/>
      <c r="ABA361" s="7"/>
      <c r="ABB361" s="7"/>
      <c r="ABC361" s="7"/>
      <c r="ABD361" s="7"/>
      <c r="ABE361" s="7"/>
      <c r="ABF361" s="7"/>
      <c r="ABG361" s="7"/>
      <c r="ABH361" s="7"/>
      <c r="ABI361" s="7"/>
      <c r="ABJ361" s="7"/>
      <c r="ABK361" s="7"/>
      <c r="ABL361" s="7"/>
      <c r="ABM361" s="7"/>
      <c r="ABN361" s="7"/>
      <c r="ABO361" s="7"/>
      <c r="ABP361" s="7"/>
      <c r="ABQ361" s="7"/>
      <c r="ABR361" s="7"/>
      <c r="ABS361" s="7"/>
      <c r="ABT361" s="7"/>
      <c r="ABU361" s="7"/>
      <c r="ABV361" s="7"/>
      <c r="ABW361" s="7"/>
      <c r="ABX361" s="7"/>
      <c r="ABY361" s="7"/>
      <c r="ABZ361" s="7"/>
      <c r="ACA361" s="7"/>
      <c r="ACB361" s="7"/>
      <c r="ACC361" s="7"/>
      <c r="ACD361" s="7"/>
      <c r="ACE361" s="7"/>
      <c r="ACF361" s="7"/>
      <c r="ACG361" s="7"/>
      <c r="ACH361" s="7"/>
      <c r="ACI361" s="7"/>
      <c r="ACJ361" s="7"/>
      <c r="ACK361" s="7"/>
      <c r="ACL361" s="7"/>
      <c r="ACM361" s="7"/>
      <c r="ACN361" s="7"/>
      <c r="ACO361" s="7"/>
      <c r="ACP361" s="7"/>
      <c r="ACQ361" s="7"/>
      <c r="ACR361" s="7"/>
      <c r="ACS361" s="7"/>
      <c r="ACT361" s="7"/>
      <c r="ACU361" s="7"/>
      <c r="ACV361" s="7"/>
      <c r="ACW361" s="7"/>
      <c r="ACX361" s="7"/>
      <c r="ACY361" s="7"/>
      <c r="ACZ361" s="7"/>
      <c r="ADA361" s="7"/>
      <c r="ADB361" s="7"/>
      <c r="ADC361" s="7"/>
      <c r="ADD361" s="7"/>
      <c r="ADE361" s="7"/>
      <c r="ADF361" s="7"/>
      <c r="ADG361" s="7"/>
      <c r="ADH361" s="7"/>
      <c r="ADI361" s="7"/>
      <c r="ADJ361" s="7"/>
      <c r="ADK361" s="7"/>
      <c r="ADL361" s="7"/>
      <c r="ADM361" s="7"/>
      <c r="ADN361" s="7"/>
      <c r="ADO361" s="7"/>
      <c r="ADP361" s="7"/>
      <c r="ADQ361" s="7"/>
      <c r="ADR361" s="7"/>
      <c r="ADS361" s="7"/>
      <c r="ADT361" s="7"/>
      <c r="ADU361" s="7"/>
      <c r="ADV361" s="7"/>
      <c r="ADW361" s="7"/>
      <c r="ADX361" s="7"/>
      <c r="ADY361" s="7"/>
      <c r="ADZ361" s="7"/>
      <c r="AEA361" s="7"/>
      <c r="AEB361" s="7"/>
      <c r="AEC361" s="7"/>
      <c r="AED361" s="7"/>
      <c r="AEE361" s="7"/>
      <c r="AEF361" s="7"/>
      <c r="AEG361" s="7"/>
      <c r="AEH361" s="7"/>
      <c r="AEI361" s="7"/>
      <c r="AEJ361" s="7"/>
      <c r="AEK361" s="7"/>
      <c r="AEL361" s="7"/>
      <c r="AEM361" s="7"/>
      <c r="AEN361" s="7"/>
      <c r="AEO361" s="7"/>
      <c r="AEP361" s="7"/>
      <c r="AEQ361" s="7"/>
      <c r="AER361" s="7"/>
      <c r="AES361" s="7"/>
      <c r="AET361" s="7"/>
      <c r="AEU361" s="7"/>
      <c r="AEV361" s="7"/>
      <c r="AEW361" s="7"/>
      <c r="AEX361" s="7"/>
      <c r="AEY361" s="7"/>
      <c r="AEZ361" s="7"/>
      <c r="AFA361" s="7"/>
      <c r="AFB361" s="7"/>
      <c r="AFC361" s="7"/>
      <c r="AFD361" s="7"/>
      <c r="AFE361" s="7"/>
      <c r="AFF361" s="7"/>
      <c r="AFG361" s="7"/>
      <c r="AFH361" s="7"/>
      <c r="AFI361" s="7"/>
      <c r="AFJ361" s="7"/>
      <c r="AFK361" s="7"/>
      <c r="AFL361" s="7"/>
      <c r="AFM361" s="7"/>
      <c r="AFN361" s="7"/>
      <c r="AFO361" s="7"/>
      <c r="AFP361" s="7"/>
      <c r="AFQ361" s="7"/>
      <c r="AFR361" s="7"/>
      <c r="AFS361" s="7"/>
      <c r="AFT361" s="7"/>
      <c r="AFU361" s="7"/>
      <c r="AFV361" s="7"/>
      <c r="AFW361" s="7"/>
      <c r="AFX361" s="7"/>
      <c r="AFY361" s="7"/>
      <c r="AFZ361" s="7"/>
      <c r="AGA361" s="7"/>
      <c r="AGB361" s="7"/>
      <c r="AGC361" s="7"/>
      <c r="AGD361" s="7"/>
      <c r="AGE361" s="7"/>
      <c r="AGF361" s="7"/>
      <c r="AGG361" s="7"/>
      <c r="AGH361" s="7"/>
      <c r="AGI361" s="7"/>
      <c r="AGJ361" s="7"/>
      <c r="AGK361" s="7"/>
      <c r="AGL361" s="7"/>
      <c r="AGM361" s="7"/>
      <c r="AGN361" s="7"/>
      <c r="AGO361" s="7"/>
      <c r="AGP361" s="7"/>
      <c r="AGQ361" s="7"/>
      <c r="AGR361" s="7"/>
      <c r="AGS361" s="7"/>
      <c r="AGT361" s="7"/>
      <c r="AGU361" s="7"/>
      <c r="AGV361" s="7"/>
      <c r="AGW361" s="7"/>
      <c r="AGX361" s="7"/>
      <c r="AGY361" s="7"/>
      <c r="AGZ361" s="7"/>
      <c r="AHA361" s="7"/>
      <c r="AHB361" s="7"/>
      <c r="AHC361" s="7"/>
      <c r="AHD361" s="7"/>
      <c r="AHE361" s="7"/>
      <c r="AHF361" s="7"/>
      <c r="AHG361" s="7"/>
      <c r="AHH361" s="7"/>
      <c r="AHI361" s="7"/>
      <c r="AHJ361" s="7"/>
      <c r="AHK361" s="7"/>
      <c r="AHL361" s="7"/>
      <c r="AHM361" s="7"/>
      <c r="AHN361" s="7"/>
      <c r="AHO361" s="7"/>
      <c r="AHP361" s="7"/>
      <c r="AHQ361" s="7"/>
      <c r="AHR361" s="7"/>
      <c r="AHS361" s="7"/>
      <c r="AHT361" s="7"/>
      <c r="AHU361" s="7"/>
      <c r="AHV361" s="7"/>
      <c r="AHW361" s="7"/>
      <c r="AHX361" s="7"/>
      <c r="AHY361" s="7"/>
      <c r="AHZ361" s="7"/>
      <c r="AIA361" s="7"/>
      <c r="AIB361" s="7"/>
      <c r="AIC361" s="7"/>
      <c r="AID361" s="7"/>
      <c r="AIE361" s="7"/>
      <c r="AIF361" s="7"/>
      <c r="AIG361" s="7"/>
      <c r="AIH361" s="7"/>
      <c r="AII361" s="7"/>
      <c r="AIJ361" s="7"/>
      <c r="AIK361" s="7"/>
      <c r="AIL361" s="7"/>
      <c r="AIM361" s="7"/>
      <c r="AIN361" s="7"/>
      <c r="AIO361" s="7"/>
      <c r="AIP361" s="7"/>
      <c r="AIQ361" s="7"/>
      <c r="AIR361" s="7"/>
      <c r="AIS361" s="7"/>
      <c r="AIT361" s="7"/>
      <c r="AIU361" s="7"/>
      <c r="AIV361" s="7"/>
      <c r="AIW361" s="7"/>
      <c r="AIX361" s="7"/>
      <c r="AIY361" s="7"/>
      <c r="AIZ361" s="7"/>
      <c r="AJA361" s="7"/>
      <c r="AJB361" s="7"/>
      <c r="AJC361" s="7"/>
      <c r="AJD361" s="7"/>
      <c r="AJE361" s="7"/>
      <c r="AJF361" s="7"/>
      <c r="AJG361" s="7"/>
      <c r="AJH361" s="7"/>
      <c r="AJI361" s="7"/>
      <c r="AJJ361" s="7"/>
      <c r="AJK361" s="7"/>
      <c r="AJL361" s="7"/>
      <c r="AJM361" s="7"/>
      <c r="AJN361" s="7"/>
      <c r="AJO361" s="7"/>
      <c r="AJP361" s="7"/>
      <c r="AJQ361" s="7"/>
      <c r="AJR361" s="7"/>
      <c r="AJS361" s="7"/>
      <c r="AJT361" s="7"/>
      <c r="AJU361" s="7"/>
      <c r="AJV361" s="7"/>
      <c r="AJW361" s="7"/>
      <c r="AJX361" s="7"/>
      <c r="AJY361" s="7"/>
      <c r="AJZ361" s="7"/>
      <c r="AKA361" s="7"/>
      <c r="AKB361" s="7"/>
      <c r="AKC361" s="7"/>
      <c r="AKD361" s="7"/>
      <c r="AKE361" s="7"/>
      <c r="AKF361" s="7"/>
      <c r="AKG361" s="7"/>
      <c r="AKH361" s="7"/>
      <c r="AKI361" s="7"/>
      <c r="AKJ361" s="7"/>
      <c r="AKK361" s="7"/>
      <c r="AKL361" s="7"/>
      <c r="AKM361" s="7"/>
      <c r="AKN361" s="7"/>
      <c r="AKO361" s="7"/>
      <c r="AKP361" s="7"/>
      <c r="AKQ361" s="7"/>
      <c r="AKR361" s="7"/>
      <c r="AKS361" s="7"/>
      <c r="AKT361" s="7"/>
      <c r="AKU361" s="7"/>
      <c r="AKV361" s="7"/>
      <c r="AKW361" s="7"/>
      <c r="AKX361" s="7"/>
      <c r="AKY361" s="7"/>
      <c r="AKZ361" s="7"/>
      <c r="ALA361" s="7"/>
      <c r="ALB361" s="7"/>
      <c r="ALC361" s="7"/>
      <c r="ALD361" s="7"/>
      <c r="ALE361" s="7"/>
      <c r="ALF361" s="7"/>
      <c r="ALG361" s="7"/>
      <c r="ALH361" s="7"/>
      <c r="ALI361" s="7"/>
      <c r="ALJ361" s="7"/>
      <c r="ALK361" s="7"/>
      <c r="ALL361" s="7"/>
      <c r="ALM361" s="7"/>
      <c r="ALN361" s="7"/>
      <c r="ALO361" s="7"/>
      <c r="ALP361" s="7"/>
      <c r="ALQ361" s="7"/>
      <c r="ALR361" s="7"/>
      <c r="ALS361" s="7"/>
      <c r="ALT361" s="7"/>
      <c r="ALU361" s="7"/>
      <c r="ALV361" s="7"/>
      <c r="ALW361" s="7"/>
      <c r="ALX361" s="7"/>
      <c r="ALY361" s="7"/>
      <c r="ALZ361" s="7"/>
      <c r="AMA361" s="7"/>
      <c r="AMB361" s="7"/>
    </row>
    <row r="362" spans="1:1018" s="8" customFormat="1" x14ac:dyDescent="0.3">
      <c r="A362" s="23" t="s">
        <v>16</v>
      </c>
      <c r="B362" s="75" t="s">
        <v>710</v>
      </c>
      <c r="C362" s="24" t="s">
        <v>174</v>
      </c>
      <c r="D362" s="30" t="s">
        <v>711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7"/>
      <c r="VI362" s="7"/>
      <c r="VJ362" s="7"/>
      <c r="VK362" s="7"/>
      <c r="VL362" s="7"/>
      <c r="VM362" s="7"/>
      <c r="VN362" s="7"/>
      <c r="VO362" s="7"/>
      <c r="VP362" s="7"/>
      <c r="VQ362" s="7"/>
      <c r="VR362" s="7"/>
      <c r="VS362" s="7"/>
      <c r="VT362" s="7"/>
      <c r="VU362" s="7"/>
      <c r="VV362" s="7"/>
      <c r="VW362" s="7"/>
      <c r="VX362" s="7"/>
      <c r="VY362" s="7"/>
      <c r="VZ362" s="7"/>
      <c r="WA362" s="7"/>
      <c r="WB362" s="7"/>
      <c r="WC362" s="7"/>
      <c r="WD362" s="7"/>
      <c r="WE362" s="7"/>
      <c r="WF362" s="7"/>
      <c r="WG362" s="7"/>
      <c r="WH362" s="7"/>
      <c r="WI362" s="7"/>
      <c r="WJ362" s="7"/>
      <c r="WK362" s="7"/>
      <c r="WL362" s="7"/>
      <c r="WM362" s="7"/>
      <c r="WN362" s="7"/>
      <c r="WO362" s="7"/>
      <c r="WP362" s="7"/>
      <c r="WQ362" s="7"/>
      <c r="WR362" s="7"/>
      <c r="WS362" s="7"/>
      <c r="WT362" s="7"/>
      <c r="WU362" s="7"/>
      <c r="WV362" s="7"/>
      <c r="WW362" s="7"/>
      <c r="WX362" s="7"/>
      <c r="WY362" s="7"/>
      <c r="WZ362" s="7"/>
      <c r="XA362" s="7"/>
      <c r="XB362" s="7"/>
      <c r="XC362" s="7"/>
      <c r="XD362" s="7"/>
      <c r="XE362" s="7"/>
      <c r="XF362" s="7"/>
      <c r="XG362" s="7"/>
      <c r="XH362" s="7"/>
      <c r="XI362" s="7"/>
      <c r="XJ362" s="7"/>
      <c r="XK362" s="7"/>
      <c r="XL362" s="7"/>
      <c r="XM362" s="7"/>
      <c r="XN362" s="7"/>
      <c r="XO362" s="7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  <c r="YX362" s="7"/>
      <c r="YY362" s="7"/>
      <c r="YZ362" s="7"/>
      <c r="ZA362" s="7"/>
      <c r="ZB362" s="7"/>
      <c r="ZC362" s="7"/>
      <c r="ZD362" s="7"/>
      <c r="ZE362" s="7"/>
      <c r="ZF362" s="7"/>
      <c r="ZG362" s="7"/>
      <c r="ZH362" s="7"/>
      <c r="ZI362" s="7"/>
      <c r="ZJ362" s="7"/>
      <c r="ZK362" s="7"/>
      <c r="ZL362" s="7"/>
      <c r="ZM362" s="7"/>
      <c r="ZN362" s="7"/>
      <c r="ZO362" s="7"/>
      <c r="ZP362" s="7"/>
      <c r="ZQ362" s="7"/>
      <c r="ZR362" s="7"/>
      <c r="ZS362" s="7"/>
      <c r="ZT362" s="7"/>
      <c r="ZU362" s="7"/>
      <c r="ZV362" s="7"/>
      <c r="ZW362" s="7"/>
      <c r="ZX362" s="7"/>
      <c r="ZY362" s="7"/>
      <c r="ZZ362" s="7"/>
      <c r="AAA362" s="7"/>
      <c r="AAB362" s="7"/>
      <c r="AAC362" s="7"/>
      <c r="AAD362" s="7"/>
      <c r="AAE362" s="7"/>
      <c r="AAF362" s="7"/>
      <c r="AAG362" s="7"/>
      <c r="AAH362" s="7"/>
      <c r="AAI362" s="7"/>
      <c r="AAJ362" s="7"/>
      <c r="AAK362" s="7"/>
      <c r="AAL362" s="7"/>
      <c r="AAM362" s="7"/>
      <c r="AAN362" s="7"/>
      <c r="AAO362" s="7"/>
      <c r="AAP362" s="7"/>
      <c r="AAQ362" s="7"/>
      <c r="AAR362" s="7"/>
      <c r="AAS362" s="7"/>
      <c r="AAT362" s="7"/>
      <c r="AAU362" s="7"/>
      <c r="AAV362" s="7"/>
      <c r="AAW362" s="7"/>
      <c r="AAX362" s="7"/>
      <c r="AAY362" s="7"/>
      <c r="AAZ362" s="7"/>
      <c r="ABA362" s="7"/>
      <c r="ABB362" s="7"/>
      <c r="ABC362" s="7"/>
      <c r="ABD362" s="7"/>
      <c r="ABE362" s="7"/>
      <c r="ABF362" s="7"/>
      <c r="ABG362" s="7"/>
      <c r="ABH362" s="7"/>
      <c r="ABI362" s="7"/>
      <c r="ABJ362" s="7"/>
      <c r="ABK362" s="7"/>
      <c r="ABL362" s="7"/>
      <c r="ABM362" s="7"/>
      <c r="ABN362" s="7"/>
      <c r="ABO362" s="7"/>
      <c r="ABP362" s="7"/>
      <c r="ABQ362" s="7"/>
      <c r="ABR362" s="7"/>
      <c r="ABS362" s="7"/>
      <c r="ABT362" s="7"/>
      <c r="ABU362" s="7"/>
      <c r="ABV362" s="7"/>
      <c r="ABW362" s="7"/>
      <c r="ABX362" s="7"/>
      <c r="ABY362" s="7"/>
      <c r="ABZ362" s="7"/>
      <c r="ACA362" s="7"/>
      <c r="ACB362" s="7"/>
      <c r="ACC362" s="7"/>
      <c r="ACD362" s="7"/>
      <c r="ACE362" s="7"/>
      <c r="ACF362" s="7"/>
      <c r="ACG362" s="7"/>
      <c r="ACH362" s="7"/>
      <c r="ACI362" s="7"/>
      <c r="ACJ362" s="7"/>
      <c r="ACK362" s="7"/>
      <c r="ACL362" s="7"/>
      <c r="ACM362" s="7"/>
      <c r="ACN362" s="7"/>
      <c r="ACO362" s="7"/>
      <c r="ACP362" s="7"/>
      <c r="ACQ362" s="7"/>
      <c r="ACR362" s="7"/>
      <c r="ACS362" s="7"/>
      <c r="ACT362" s="7"/>
      <c r="ACU362" s="7"/>
      <c r="ACV362" s="7"/>
      <c r="ACW362" s="7"/>
      <c r="ACX362" s="7"/>
      <c r="ACY362" s="7"/>
      <c r="ACZ362" s="7"/>
      <c r="ADA362" s="7"/>
      <c r="ADB362" s="7"/>
      <c r="ADC362" s="7"/>
      <c r="ADD362" s="7"/>
      <c r="ADE362" s="7"/>
      <c r="ADF362" s="7"/>
      <c r="ADG362" s="7"/>
      <c r="ADH362" s="7"/>
      <c r="ADI362" s="7"/>
      <c r="ADJ362" s="7"/>
      <c r="ADK362" s="7"/>
      <c r="ADL362" s="7"/>
      <c r="ADM362" s="7"/>
      <c r="ADN362" s="7"/>
      <c r="ADO362" s="7"/>
      <c r="ADP362" s="7"/>
      <c r="ADQ362" s="7"/>
      <c r="ADR362" s="7"/>
      <c r="ADS362" s="7"/>
      <c r="ADT362" s="7"/>
      <c r="ADU362" s="7"/>
      <c r="ADV362" s="7"/>
      <c r="ADW362" s="7"/>
      <c r="ADX362" s="7"/>
      <c r="ADY362" s="7"/>
      <c r="ADZ362" s="7"/>
      <c r="AEA362" s="7"/>
      <c r="AEB362" s="7"/>
      <c r="AEC362" s="7"/>
      <c r="AED362" s="7"/>
      <c r="AEE362" s="7"/>
      <c r="AEF362" s="7"/>
      <c r="AEG362" s="7"/>
      <c r="AEH362" s="7"/>
      <c r="AEI362" s="7"/>
      <c r="AEJ362" s="7"/>
      <c r="AEK362" s="7"/>
      <c r="AEL362" s="7"/>
      <c r="AEM362" s="7"/>
      <c r="AEN362" s="7"/>
      <c r="AEO362" s="7"/>
      <c r="AEP362" s="7"/>
      <c r="AEQ362" s="7"/>
      <c r="AER362" s="7"/>
      <c r="AES362" s="7"/>
      <c r="AET362" s="7"/>
      <c r="AEU362" s="7"/>
      <c r="AEV362" s="7"/>
      <c r="AEW362" s="7"/>
      <c r="AEX362" s="7"/>
      <c r="AEY362" s="7"/>
      <c r="AEZ362" s="7"/>
      <c r="AFA362" s="7"/>
      <c r="AFB362" s="7"/>
      <c r="AFC362" s="7"/>
      <c r="AFD362" s="7"/>
      <c r="AFE362" s="7"/>
      <c r="AFF362" s="7"/>
      <c r="AFG362" s="7"/>
      <c r="AFH362" s="7"/>
      <c r="AFI362" s="7"/>
      <c r="AFJ362" s="7"/>
      <c r="AFK362" s="7"/>
      <c r="AFL362" s="7"/>
      <c r="AFM362" s="7"/>
      <c r="AFN362" s="7"/>
      <c r="AFO362" s="7"/>
      <c r="AFP362" s="7"/>
      <c r="AFQ362" s="7"/>
      <c r="AFR362" s="7"/>
      <c r="AFS362" s="7"/>
      <c r="AFT362" s="7"/>
      <c r="AFU362" s="7"/>
      <c r="AFV362" s="7"/>
      <c r="AFW362" s="7"/>
      <c r="AFX362" s="7"/>
      <c r="AFY362" s="7"/>
      <c r="AFZ362" s="7"/>
      <c r="AGA362" s="7"/>
      <c r="AGB362" s="7"/>
      <c r="AGC362" s="7"/>
      <c r="AGD362" s="7"/>
      <c r="AGE362" s="7"/>
      <c r="AGF362" s="7"/>
      <c r="AGG362" s="7"/>
      <c r="AGH362" s="7"/>
      <c r="AGI362" s="7"/>
      <c r="AGJ362" s="7"/>
      <c r="AGK362" s="7"/>
      <c r="AGL362" s="7"/>
      <c r="AGM362" s="7"/>
      <c r="AGN362" s="7"/>
      <c r="AGO362" s="7"/>
      <c r="AGP362" s="7"/>
      <c r="AGQ362" s="7"/>
      <c r="AGR362" s="7"/>
      <c r="AGS362" s="7"/>
      <c r="AGT362" s="7"/>
      <c r="AGU362" s="7"/>
      <c r="AGV362" s="7"/>
      <c r="AGW362" s="7"/>
      <c r="AGX362" s="7"/>
      <c r="AGY362" s="7"/>
      <c r="AGZ362" s="7"/>
      <c r="AHA362" s="7"/>
      <c r="AHB362" s="7"/>
      <c r="AHC362" s="7"/>
      <c r="AHD362" s="7"/>
      <c r="AHE362" s="7"/>
      <c r="AHF362" s="7"/>
      <c r="AHG362" s="7"/>
      <c r="AHH362" s="7"/>
      <c r="AHI362" s="7"/>
      <c r="AHJ362" s="7"/>
      <c r="AHK362" s="7"/>
      <c r="AHL362" s="7"/>
      <c r="AHM362" s="7"/>
      <c r="AHN362" s="7"/>
      <c r="AHO362" s="7"/>
      <c r="AHP362" s="7"/>
      <c r="AHQ362" s="7"/>
      <c r="AHR362" s="7"/>
      <c r="AHS362" s="7"/>
      <c r="AHT362" s="7"/>
      <c r="AHU362" s="7"/>
      <c r="AHV362" s="7"/>
      <c r="AHW362" s="7"/>
      <c r="AHX362" s="7"/>
      <c r="AHY362" s="7"/>
      <c r="AHZ362" s="7"/>
      <c r="AIA362" s="7"/>
      <c r="AIB362" s="7"/>
      <c r="AIC362" s="7"/>
      <c r="AID362" s="7"/>
      <c r="AIE362" s="7"/>
      <c r="AIF362" s="7"/>
      <c r="AIG362" s="7"/>
      <c r="AIH362" s="7"/>
      <c r="AII362" s="7"/>
      <c r="AIJ362" s="7"/>
      <c r="AIK362" s="7"/>
      <c r="AIL362" s="7"/>
      <c r="AIM362" s="7"/>
      <c r="AIN362" s="7"/>
      <c r="AIO362" s="7"/>
      <c r="AIP362" s="7"/>
      <c r="AIQ362" s="7"/>
      <c r="AIR362" s="7"/>
      <c r="AIS362" s="7"/>
      <c r="AIT362" s="7"/>
      <c r="AIU362" s="7"/>
      <c r="AIV362" s="7"/>
      <c r="AIW362" s="7"/>
      <c r="AIX362" s="7"/>
      <c r="AIY362" s="7"/>
      <c r="AIZ362" s="7"/>
      <c r="AJA362" s="7"/>
      <c r="AJB362" s="7"/>
      <c r="AJC362" s="7"/>
      <c r="AJD362" s="7"/>
      <c r="AJE362" s="7"/>
      <c r="AJF362" s="7"/>
      <c r="AJG362" s="7"/>
      <c r="AJH362" s="7"/>
      <c r="AJI362" s="7"/>
      <c r="AJJ362" s="7"/>
      <c r="AJK362" s="7"/>
      <c r="AJL362" s="7"/>
      <c r="AJM362" s="7"/>
      <c r="AJN362" s="7"/>
      <c r="AJO362" s="7"/>
      <c r="AJP362" s="7"/>
      <c r="AJQ362" s="7"/>
      <c r="AJR362" s="7"/>
      <c r="AJS362" s="7"/>
      <c r="AJT362" s="7"/>
      <c r="AJU362" s="7"/>
      <c r="AJV362" s="7"/>
      <c r="AJW362" s="7"/>
      <c r="AJX362" s="7"/>
      <c r="AJY362" s="7"/>
      <c r="AJZ362" s="7"/>
      <c r="AKA362" s="7"/>
      <c r="AKB362" s="7"/>
      <c r="AKC362" s="7"/>
      <c r="AKD362" s="7"/>
      <c r="AKE362" s="7"/>
      <c r="AKF362" s="7"/>
      <c r="AKG362" s="7"/>
      <c r="AKH362" s="7"/>
      <c r="AKI362" s="7"/>
      <c r="AKJ362" s="7"/>
      <c r="AKK362" s="7"/>
      <c r="AKL362" s="7"/>
      <c r="AKM362" s="7"/>
      <c r="AKN362" s="7"/>
      <c r="AKO362" s="7"/>
      <c r="AKP362" s="7"/>
      <c r="AKQ362" s="7"/>
      <c r="AKR362" s="7"/>
      <c r="AKS362" s="7"/>
      <c r="AKT362" s="7"/>
      <c r="AKU362" s="7"/>
      <c r="AKV362" s="7"/>
      <c r="AKW362" s="7"/>
      <c r="AKX362" s="7"/>
      <c r="AKY362" s="7"/>
      <c r="AKZ362" s="7"/>
      <c r="ALA362" s="7"/>
      <c r="ALB362" s="7"/>
      <c r="ALC362" s="7"/>
      <c r="ALD362" s="7"/>
      <c r="ALE362" s="7"/>
      <c r="ALF362" s="7"/>
      <c r="ALG362" s="7"/>
      <c r="ALH362" s="7"/>
      <c r="ALI362" s="7"/>
      <c r="ALJ362" s="7"/>
      <c r="ALK362" s="7"/>
      <c r="ALL362" s="7"/>
      <c r="ALM362" s="7"/>
      <c r="ALN362" s="7"/>
      <c r="ALO362" s="7"/>
      <c r="ALP362" s="7"/>
      <c r="ALQ362" s="7"/>
      <c r="ALR362" s="7"/>
      <c r="ALS362" s="7"/>
      <c r="ALT362" s="7"/>
      <c r="ALU362" s="7"/>
      <c r="ALV362" s="7"/>
      <c r="ALW362" s="7"/>
      <c r="ALX362" s="7"/>
      <c r="ALY362" s="7"/>
      <c r="ALZ362" s="7"/>
      <c r="AMA362" s="7"/>
      <c r="AMB362" s="7"/>
    </row>
    <row r="363" spans="1:1018" s="8" customFormat="1" x14ac:dyDescent="0.3">
      <c r="A363" s="1" t="s">
        <v>16</v>
      </c>
      <c r="B363" s="70" t="s">
        <v>166</v>
      </c>
      <c r="C363" s="12" t="s">
        <v>167</v>
      </c>
      <c r="D363" s="13" t="s">
        <v>168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7"/>
      <c r="VI363" s="7"/>
      <c r="VJ363" s="7"/>
      <c r="VK363" s="7"/>
      <c r="VL363" s="7"/>
      <c r="VM363" s="7"/>
      <c r="VN363" s="7"/>
      <c r="VO363" s="7"/>
      <c r="VP363" s="7"/>
      <c r="VQ363" s="7"/>
      <c r="VR363" s="7"/>
      <c r="VS363" s="7"/>
      <c r="VT363" s="7"/>
      <c r="VU363" s="7"/>
      <c r="VV363" s="7"/>
      <c r="VW363" s="7"/>
      <c r="VX363" s="7"/>
      <c r="VY363" s="7"/>
      <c r="VZ363" s="7"/>
      <c r="WA363" s="7"/>
      <c r="WB363" s="7"/>
      <c r="WC363" s="7"/>
      <c r="WD363" s="7"/>
      <c r="WE363" s="7"/>
      <c r="WF363" s="7"/>
      <c r="WG363" s="7"/>
      <c r="WH363" s="7"/>
      <c r="WI363" s="7"/>
      <c r="WJ363" s="7"/>
      <c r="WK363" s="7"/>
      <c r="WL363" s="7"/>
      <c r="WM363" s="7"/>
      <c r="WN363" s="7"/>
      <c r="WO363" s="7"/>
      <c r="WP363" s="7"/>
      <c r="WQ363" s="7"/>
      <c r="WR363" s="7"/>
      <c r="WS363" s="7"/>
      <c r="WT363" s="7"/>
      <c r="WU363" s="7"/>
      <c r="WV363" s="7"/>
      <c r="WW363" s="7"/>
      <c r="WX363" s="7"/>
      <c r="WY363" s="7"/>
      <c r="WZ363" s="7"/>
      <c r="XA363" s="7"/>
      <c r="XB363" s="7"/>
      <c r="XC363" s="7"/>
      <c r="XD363" s="7"/>
      <c r="XE363" s="7"/>
      <c r="XF363" s="7"/>
      <c r="XG363" s="7"/>
      <c r="XH363" s="7"/>
      <c r="XI363" s="7"/>
      <c r="XJ363" s="7"/>
      <c r="XK363" s="7"/>
      <c r="XL363" s="7"/>
      <c r="XM363" s="7"/>
      <c r="XN363" s="7"/>
      <c r="XO363" s="7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  <c r="YX363" s="7"/>
      <c r="YY363" s="7"/>
      <c r="YZ363" s="7"/>
      <c r="ZA363" s="7"/>
      <c r="ZB363" s="7"/>
      <c r="ZC363" s="7"/>
      <c r="ZD363" s="7"/>
      <c r="ZE363" s="7"/>
      <c r="ZF363" s="7"/>
      <c r="ZG363" s="7"/>
      <c r="ZH363" s="7"/>
      <c r="ZI363" s="7"/>
      <c r="ZJ363" s="7"/>
      <c r="ZK363" s="7"/>
      <c r="ZL363" s="7"/>
      <c r="ZM363" s="7"/>
      <c r="ZN363" s="7"/>
      <c r="ZO363" s="7"/>
      <c r="ZP363" s="7"/>
      <c r="ZQ363" s="7"/>
      <c r="ZR363" s="7"/>
      <c r="ZS363" s="7"/>
      <c r="ZT363" s="7"/>
      <c r="ZU363" s="7"/>
      <c r="ZV363" s="7"/>
      <c r="ZW363" s="7"/>
      <c r="ZX363" s="7"/>
      <c r="ZY363" s="7"/>
      <c r="ZZ363" s="7"/>
      <c r="AAA363" s="7"/>
      <c r="AAB363" s="7"/>
      <c r="AAC363" s="7"/>
      <c r="AAD363" s="7"/>
      <c r="AAE363" s="7"/>
      <c r="AAF363" s="7"/>
      <c r="AAG363" s="7"/>
      <c r="AAH363" s="7"/>
      <c r="AAI363" s="7"/>
      <c r="AAJ363" s="7"/>
      <c r="AAK363" s="7"/>
      <c r="AAL363" s="7"/>
      <c r="AAM363" s="7"/>
      <c r="AAN363" s="7"/>
      <c r="AAO363" s="7"/>
      <c r="AAP363" s="7"/>
      <c r="AAQ363" s="7"/>
      <c r="AAR363" s="7"/>
      <c r="AAS363" s="7"/>
      <c r="AAT363" s="7"/>
      <c r="AAU363" s="7"/>
      <c r="AAV363" s="7"/>
      <c r="AAW363" s="7"/>
      <c r="AAX363" s="7"/>
      <c r="AAY363" s="7"/>
      <c r="AAZ363" s="7"/>
      <c r="ABA363" s="7"/>
      <c r="ABB363" s="7"/>
      <c r="ABC363" s="7"/>
      <c r="ABD363" s="7"/>
      <c r="ABE363" s="7"/>
      <c r="ABF363" s="7"/>
      <c r="ABG363" s="7"/>
      <c r="ABH363" s="7"/>
      <c r="ABI363" s="7"/>
      <c r="ABJ363" s="7"/>
      <c r="ABK363" s="7"/>
      <c r="ABL363" s="7"/>
      <c r="ABM363" s="7"/>
      <c r="ABN363" s="7"/>
      <c r="ABO363" s="7"/>
      <c r="ABP363" s="7"/>
      <c r="ABQ363" s="7"/>
      <c r="ABR363" s="7"/>
      <c r="ABS363" s="7"/>
      <c r="ABT363" s="7"/>
      <c r="ABU363" s="7"/>
      <c r="ABV363" s="7"/>
      <c r="ABW363" s="7"/>
      <c r="ABX363" s="7"/>
      <c r="ABY363" s="7"/>
      <c r="ABZ363" s="7"/>
      <c r="ACA363" s="7"/>
      <c r="ACB363" s="7"/>
      <c r="ACC363" s="7"/>
      <c r="ACD363" s="7"/>
      <c r="ACE363" s="7"/>
      <c r="ACF363" s="7"/>
      <c r="ACG363" s="7"/>
      <c r="ACH363" s="7"/>
      <c r="ACI363" s="7"/>
      <c r="ACJ363" s="7"/>
      <c r="ACK363" s="7"/>
      <c r="ACL363" s="7"/>
      <c r="ACM363" s="7"/>
      <c r="ACN363" s="7"/>
      <c r="ACO363" s="7"/>
      <c r="ACP363" s="7"/>
      <c r="ACQ363" s="7"/>
      <c r="ACR363" s="7"/>
      <c r="ACS363" s="7"/>
      <c r="ACT363" s="7"/>
      <c r="ACU363" s="7"/>
      <c r="ACV363" s="7"/>
      <c r="ACW363" s="7"/>
      <c r="ACX363" s="7"/>
      <c r="ACY363" s="7"/>
      <c r="ACZ363" s="7"/>
      <c r="ADA363" s="7"/>
      <c r="ADB363" s="7"/>
      <c r="ADC363" s="7"/>
      <c r="ADD363" s="7"/>
      <c r="ADE363" s="7"/>
      <c r="ADF363" s="7"/>
      <c r="ADG363" s="7"/>
      <c r="ADH363" s="7"/>
      <c r="ADI363" s="7"/>
      <c r="ADJ363" s="7"/>
      <c r="ADK363" s="7"/>
      <c r="ADL363" s="7"/>
      <c r="ADM363" s="7"/>
      <c r="ADN363" s="7"/>
      <c r="ADO363" s="7"/>
      <c r="ADP363" s="7"/>
      <c r="ADQ363" s="7"/>
      <c r="ADR363" s="7"/>
      <c r="ADS363" s="7"/>
      <c r="ADT363" s="7"/>
      <c r="ADU363" s="7"/>
      <c r="ADV363" s="7"/>
      <c r="ADW363" s="7"/>
      <c r="ADX363" s="7"/>
      <c r="ADY363" s="7"/>
      <c r="ADZ363" s="7"/>
      <c r="AEA363" s="7"/>
      <c r="AEB363" s="7"/>
      <c r="AEC363" s="7"/>
      <c r="AED363" s="7"/>
      <c r="AEE363" s="7"/>
      <c r="AEF363" s="7"/>
      <c r="AEG363" s="7"/>
      <c r="AEH363" s="7"/>
      <c r="AEI363" s="7"/>
      <c r="AEJ363" s="7"/>
      <c r="AEK363" s="7"/>
      <c r="AEL363" s="7"/>
      <c r="AEM363" s="7"/>
      <c r="AEN363" s="7"/>
      <c r="AEO363" s="7"/>
      <c r="AEP363" s="7"/>
      <c r="AEQ363" s="7"/>
      <c r="AER363" s="7"/>
      <c r="AES363" s="7"/>
      <c r="AET363" s="7"/>
      <c r="AEU363" s="7"/>
      <c r="AEV363" s="7"/>
      <c r="AEW363" s="7"/>
      <c r="AEX363" s="7"/>
      <c r="AEY363" s="7"/>
      <c r="AEZ363" s="7"/>
      <c r="AFA363" s="7"/>
      <c r="AFB363" s="7"/>
      <c r="AFC363" s="7"/>
      <c r="AFD363" s="7"/>
      <c r="AFE363" s="7"/>
      <c r="AFF363" s="7"/>
      <c r="AFG363" s="7"/>
      <c r="AFH363" s="7"/>
      <c r="AFI363" s="7"/>
      <c r="AFJ363" s="7"/>
      <c r="AFK363" s="7"/>
      <c r="AFL363" s="7"/>
      <c r="AFM363" s="7"/>
      <c r="AFN363" s="7"/>
      <c r="AFO363" s="7"/>
      <c r="AFP363" s="7"/>
      <c r="AFQ363" s="7"/>
      <c r="AFR363" s="7"/>
      <c r="AFS363" s="7"/>
      <c r="AFT363" s="7"/>
      <c r="AFU363" s="7"/>
      <c r="AFV363" s="7"/>
      <c r="AFW363" s="7"/>
      <c r="AFX363" s="7"/>
      <c r="AFY363" s="7"/>
      <c r="AFZ363" s="7"/>
      <c r="AGA363" s="7"/>
      <c r="AGB363" s="7"/>
      <c r="AGC363" s="7"/>
      <c r="AGD363" s="7"/>
      <c r="AGE363" s="7"/>
      <c r="AGF363" s="7"/>
      <c r="AGG363" s="7"/>
      <c r="AGH363" s="7"/>
      <c r="AGI363" s="7"/>
      <c r="AGJ363" s="7"/>
      <c r="AGK363" s="7"/>
      <c r="AGL363" s="7"/>
      <c r="AGM363" s="7"/>
      <c r="AGN363" s="7"/>
      <c r="AGO363" s="7"/>
      <c r="AGP363" s="7"/>
      <c r="AGQ363" s="7"/>
      <c r="AGR363" s="7"/>
      <c r="AGS363" s="7"/>
      <c r="AGT363" s="7"/>
      <c r="AGU363" s="7"/>
      <c r="AGV363" s="7"/>
      <c r="AGW363" s="7"/>
      <c r="AGX363" s="7"/>
      <c r="AGY363" s="7"/>
      <c r="AGZ363" s="7"/>
      <c r="AHA363" s="7"/>
      <c r="AHB363" s="7"/>
      <c r="AHC363" s="7"/>
      <c r="AHD363" s="7"/>
      <c r="AHE363" s="7"/>
      <c r="AHF363" s="7"/>
      <c r="AHG363" s="7"/>
      <c r="AHH363" s="7"/>
      <c r="AHI363" s="7"/>
      <c r="AHJ363" s="7"/>
      <c r="AHK363" s="7"/>
      <c r="AHL363" s="7"/>
      <c r="AHM363" s="7"/>
      <c r="AHN363" s="7"/>
      <c r="AHO363" s="7"/>
      <c r="AHP363" s="7"/>
      <c r="AHQ363" s="7"/>
      <c r="AHR363" s="7"/>
      <c r="AHS363" s="7"/>
      <c r="AHT363" s="7"/>
      <c r="AHU363" s="7"/>
      <c r="AHV363" s="7"/>
      <c r="AHW363" s="7"/>
      <c r="AHX363" s="7"/>
      <c r="AHY363" s="7"/>
      <c r="AHZ363" s="7"/>
      <c r="AIA363" s="7"/>
      <c r="AIB363" s="7"/>
      <c r="AIC363" s="7"/>
      <c r="AID363" s="7"/>
      <c r="AIE363" s="7"/>
      <c r="AIF363" s="7"/>
      <c r="AIG363" s="7"/>
      <c r="AIH363" s="7"/>
      <c r="AII363" s="7"/>
      <c r="AIJ363" s="7"/>
      <c r="AIK363" s="7"/>
      <c r="AIL363" s="7"/>
      <c r="AIM363" s="7"/>
      <c r="AIN363" s="7"/>
      <c r="AIO363" s="7"/>
      <c r="AIP363" s="7"/>
      <c r="AIQ363" s="7"/>
      <c r="AIR363" s="7"/>
      <c r="AIS363" s="7"/>
      <c r="AIT363" s="7"/>
      <c r="AIU363" s="7"/>
      <c r="AIV363" s="7"/>
      <c r="AIW363" s="7"/>
      <c r="AIX363" s="7"/>
      <c r="AIY363" s="7"/>
      <c r="AIZ363" s="7"/>
      <c r="AJA363" s="7"/>
      <c r="AJB363" s="7"/>
      <c r="AJC363" s="7"/>
      <c r="AJD363" s="7"/>
      <c r="AJE363" s="7"/>
      <c r="AJF363" s="7"/>
      <c r="AJG363" s="7"/>
      <c r="AJH363" s="7"/>
      <c r="AJI363" s="7"/>
      <c r="AJJ363" s="7"/>
      <c r="AJK363" s="7"/>
      <c r="AJL363" s="7"/>
      <c r="AJM363" s="7"/>
      <c r="AJN363" s="7"/>
      <c r="AJO363" s="7"/>
      <c r="AJP363" s="7"/>
      <c r="AJQ363" s="7"/>
      <c r="AJR363" s="7"/>
      <c r="AJS363" s="7"/>
      <c r="AJT363" s="7"/>
      <c r="AJU363" s="7"/>
      <c r="AJV363" s="7"/>
      <c r="AJW363" s="7"/>
      <c r="AJX363" s="7"/>
      <c r="AJY363" s="7"/>
      <c r="AJZ363" s="7"/>
      <c r="AKA363" s="7"/>
      <c r="AKB363" s="7"/>
      <c r="AKC363" s="7"/>
      <c r="AKD363" s="7"/>
      <c r="AKE363" s="7"/>
      <c r="AKF363" s="7"/>
      <c r="AKG363" s="7"/>
      <c r="AKH363" s="7"/>
      <c r="AKI363" s="7"/>
      <c r="AKJ363" s="7"/>
      <c r="AKK363" s="7"/>
      <c r="AKL363" s="7"/>
      <c r="AKM363" s="7"/>
      <c r="AKN363" s="7"/>
      <c r="AKO363" s="7"/>
      <c r="AKP363" s="7"/>
      <c r="AKQ363" s="7"/>
      <c r="AKR363" s="7"/>
      <c r="AKS363" s="7"/>
      <c r="AKT363" s="7"/>
      <c r="AKU363" s="7"/>
      <c r="AKV363" s="7"/>
      <c r="AKW363" s="7"/>
      <c r="AKX363" s="7"/>
      <c r="AKY363" s="7"/>
      <c r="AKZ363" s="7"/>
      <c r="ALA363" s="7"/>
      <c r="ALB363" s="7"/>
      <c r="ALC363" s="7"/>
      <c r="ALD363" s="7"/>
      <c r="ALE363" s="7"/>
      <c r="ALF363" s="7"/>
      <c r="ALG363" s="7"/>
      <c r="ALH363" s="7"/>
      <c r="ALI363" s="7"/>
      <c r="ALJ363" s="7"/>
      <c r="ALK363" s="7"/>
      <c r="ALL363" s="7"/>
      <c r="ALM363" s="7"/>
      <c r="ALN363" s="7"/>
      <c r="ALO363" s="7"/>
      <c r="ALP363" s="7"/>
      <c r="ALQ363" s="7"/>
      <c r="ALR363" s="7"/>
      <c r="ALS363" s="7"/>
      <c r="ALT363" s="7"/>
      <c r="ALU363" s="7"/>
      <c r="ALV363" s="7"/>
      <c r="ALW363" s="7"/>
      <c r="ALX363" s="7"/>
      <c r="ALY363" s="7"/>
      <c r="ALZ363" s="7"/>
      <c r="AMA363" s="7"/>
      <c r="AMB363" s="7"/>
    </row>
    <row r="364" spans="1:1018" s="8" customFormat="1" x14ac:dyDescent="0.3">
      <c r="A364" s="1" t="s">
        <v>16</v>
      </c>
      <c r="B364" s="73" t="s">
        <v>356</v>
      </c>
      <c r="C364" s="18" t="s">
        <v>167</v>
      </c>
      <c r="D364" s="19" t="s">
        <v>168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7"/>
      <c r="VI364" s="7"/>
      <c r="VJ364" s="7"/>
      <c r="VK364" s="7"/>
      <c r="VL364" s="7"/>
      <c r="VM364" s="7"/>
      <c r="VN364" s="7"/>
      <c r="VO364" s="7"/>
      <c r="VP364" s="7"/>
      <c r="VQ364" s="7"/>
      <c r="VR364" s="7"/>
      <c r="VS364" s="7"/>
      <c r="VT364" s="7"/>
      <c r="VU364" s="7"/>
      <c r="VV364" s="7"/>
      <c r="VW364" s="7"/>
      <c r="VX364" s="7"/>
      <c r="VY364" s="7"/>
      <c r="VZ364" s="7"/>
      <c r="WA364" s="7"/>
      <c r="WB364" s="7"/>
      <c r="WC364" s="7"/>
      <c r="WD364" s="7"/>
      <c r="WE364" s="7"/>
      <c r="WF364" s="7"/>
      <c r="WG364" s="7"/>
      <c r="WH364" s="7"/>
      <c r="WI364" s="7"/>
      <c r="WJ364" s="7"/>
      <c r="WK364" s="7"/>
      <c r="WL364" s="7"/>
      <c r="WM364" s="7"/>
      <c r="WN364" s="7"/>
      <c r="WO364" s="7"/>
      <c r="WP364" s="7"/>
      <c r="WQ364" s="7"/>
      <c r="WR364" s="7"/>
      <c r="WS364" s="7"/>
      <c r="WT364" s="7"/>
      <c r="WU364" s="7"/>
      <c r="WV364" s="7"/>
      <c r="WW364" s="7"/>
      <c r="WX364" s="7"/>
      <c r="WY364" s="7"/>
      <c r="WZ364" s="7"/>
      <c r="XA364" s="7"/>
      <c r="XB364" s="7"/>
      <c r="XC364" s="7"/>
      <c r="XD364" s="7"/>
      <c r="XE364" s="7"/>
      <c r="XF364" s="7"/>
      <c r="XG364" s="7"/>
      <c r="XH364" s="7"/>
      <c r="XI364" s="7"/>
      <c r="XJ364" s="7"/>
      <c r="XK364" s="7"/>
      <c r="XL364" s="7"/>
      <c r="XM364" s="7"/>
      <c r="XN364" s="7"/>
      <c r="XO364" s="7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  <c r="YX364" s="7"/>
      <c r="YY364" s="7"/>
      <c r="YZ364" s="7"/>
      <c r="ZA364" s="7"/>
      <c r="ZB364" s="7"/>
      <c r="ZC364" s="7"/>
      <c r="ZD364" s="7"/>
      <c r="ZE364" s="7"/>
      <c r="ZF364" s="7"/>
      <c r="ZG364" s="7"/>
      <c r="ZH364" s="7"/>
      <c r="ZI364" s="7"/>
      <c r="ZJ364" s="7"/>
      <c r="ZK364" s="7"/>
      <c r="ZL364" s="7"/>
      <c r="ZM364" s="7"/>
      <c r="ZN364" s="7"/>
      <c r="ZO364" s="7"/>
      <c r="ZP364" s="7"/>
      <c r="ZQ364" s="7"/>
      <c r="ZR364" s="7"/>
      <c r="ZS364" s="7"/>
      <c r="ZT364" s="7"/>
      <c r="ZU364" s="7"/>
      <c r="ZV364" s="7"/>
      <c r="ZW364" s="7"/>
      <c r="ZX364" s="7"/>
      <c r="ZY364" s="7"/>
      <c r="ZZ364" s="7"/>
      <c r="AAA364" s="7"/>
      <c r="AAB364" s="7"/>
      <c r="AAC364" s="7"/>
      <c r="AAD364" s="7"/>
      <c r="AAE364" s="7"/>
      <c r="AAF364" s="7"/>
      <c r="AAG364" s="7"/>
      <c r="AAH364" s="7"/>
      <c r="AAI364" s="7"/>
      <c r="AAJ364" s="7"/>
      <c r="AAK364" s="7"/>
      <c r="AAL364" s="7"/>
      <c r="AAM364" s="7"/>
      <c r="AAN364" s="7"/>
      <c r="AAO364" s="7"/>
      <c r="AAP364" s="7"/>
      <c r="AAQ364" s="7"/>
      <c r="AAR364" s="7"/>
      <c r="AAS364" s="7"/>
      <c r="AAT364" s="7"/>
      <c r="AAU364" s="7"/>
      <c r="AAV364" s="7"/>
      <c r="AAW364" s="7"/>
      <c r="AAX364" s="7"/>
      <c r="AAY364" s="7"/>
      <c r="AAZ364" s="7"/>
      <c r="ABA364" s="7"/>
      <c r="ABB364" s="7"/>
      <c r="ABC364" s="7"/>
      <c r="ABD364" s="7"/>
      <c r="ABE364" s="7"/>
      <c r="ABF364" s="7"/>
      <c r="ABG364" s="7"/>
      <c r="ABH364" s="7"/>
      <c r="ABI364" s="7"/>
      <c r="ABJ364" s="7"/>
      <c r="ABK364" s="7"/>
      <c r="ABL364" s="7"/>
      <c r="ABM364" s="7"/>
      <c r="ABN364" s="7"/>
      <c r="ABO364" s="7"/>
      <c r="ABP364" s="7"/>
      <c r="ABQ364" s="7"/>
      <c r="ABR364" s="7"/>
      <c r="ABS364" s="7"/>
      <c r="ABT364" s="7"/>
      <c r="ABU364" s="7"/>
      <c r="ABV364" s="7"/>
      <c r="ABW364" s="7"/>
      <c r="ABX364" s="7"/>
      <c r="ABY364" s="7"/>
      <c r="ABZ364" s="7"/>
      <c r="ACA364" s="7"/>
      <c r="ACB364" s="7"/>
      <c r="ACC364" s="7"/>
      <c r="ACD364" s="7"/>
      <c r="ACE364" s="7"/>
      <c r="ACF364" s="7"/>
      <c r="ACG364" s="7"/>
      <c r="ACH364" s="7"/>
      <c r="ACI364" s="7"/>
      <c r="ACJ364" s="7"/>
      <c r="ACK364" s="7"/>
      <c r="ACL364" s="7"/>
      <c r="ACM364" s="7"/>
      <c r="ACN364" s="7"/>
      <c r="ACO364" s="7"/>
      <c r="ACP364" s="7"/>
      <c r="ACQ364" s="7"/>
      <c r="ACR364" s="7"/>
      <c r="ACS364" s="7"/>
      <c r="ACT364" s="7"/>
      <c r="ACU364" s="7"/>
      <c r="ACV364" s="7"/>
      <c r="ACW364" s="7"/>
      <c r="ACX364" s="7"/>
      <c r="ACY364" s="7"/>
      <c r="ACZ364" s="7"/>
      <c r="ADA364" s="7"/>
      <c r="ADB364" s="7"/>
      <c r="ADC364" s="7"/>
      <c r="ADD364" s="7"/>
      <c r="ADE364" s="7"/>
      <c r="ADF364" s="7"/>
      <c r="ADG364" s="7"/>
      <c r="ADH364" s="7"/>
      <c r="ADI364" s="7"/>
      <c r="ADJ364" s="7"/>
      <c r="ADK364" s="7"/>
      <c r="ADL364" s="7"/>
      <c r="ADM364" s="7"/>
      <c r="ADN364" s="7"/>
      <c r="ADO364" s="7"/>
      <c r="ADP364" s="7"/>
      <c r="ADQ364" s="7"/>
      <c r="ADR364" s="7"/>
      <c r="ADS364" s="7"/>
      <c r="ADT364" s="7"/>
      <c r="ADU364" s="7"/>
      <c r="ADV364" s="7"/>
      <c r="ADW364" s="7"/>
      <c r="ADX364" s="7"/>
      <c r="ADY364" s="7"/>
      <c r="ADZ364" s="7"/>
      <c r="AEA364" s="7"/>
      <c r="AEB364" s="7"/>
      <c r="AEC364" s="7"/>
      <c r="AED364" s="7"/>
      <c r="AEE364" s="7"/>
      <c r="AEF364" s="7"/>
      <c r="AEG364" s="7"/>
      <c r="AEH364" s="7"/>
      <c r="AEI364" s="7"/>
      <c r="AEJ364" s="7"/>
      <c r="AEK364" s="7"/>
      <c r="AEL364" s="7"/>
      <c r="AEM364" s="7"/>
      <c r="AEN364" s="7"/>
      <c r="AEO364" s="7"/>
      <c r="AEP364" s="7"/>
      <c r="AEQ364" s="7"/>
      <c r="AER364" s="7"/>
      <c r="AES364" s="7"/>
      <c r="AET364" s="7"/>
      <c r="AEU364" s="7"/>
      <c r="AEV364" s="7"/>
      <c r="AEW364" s="7"/>
      <c r="AEX364" s="7"/>
      <c r="AEY364" s="7"/>
      <c r="AEZ364" s="7"/>
      <c r="AFA364" s="7"/>
      <c r="AFB364" s="7"/>
      <c r="AFC364" s="7"/>
      <c r="AFD364" s="7"/>
      <c r="AFE364" s="7"/>
      <c r="AFF364" s="7"/>
      <c r="AFG364" s="7"/>
      <c r="AFH364" s="7"/>
      <c r="AFI364" s="7"/>
      <c r="AFJ364" s="7"/>
      <c r="AFK364" s="7"/>
      <c r="AFL364" s="7"/>
      <c r="AFM364" s="7"/>
      <c r="AFN364" s="7"/>
      <c r="AFO364" s="7"/>
      <c r="AFP364" s="7"/>
      <c r="AFQ364" s="7"/>
      <c r="AFR364" s="7"/>
      <c r="AFS364" s="7"/>
      <c r="AFT364" s="7"/>
      <c r="AFU364" s="7"/>
      <c r="AFV364" s="7"/>
      <c r="AFW364" s="7"/>
      <c r="AFX364" s="7"/>
      <c r="AFY364" s="7"/>
      <c r="AFZ364" s="7"/>
      <c r="AGA364" s="7"/>
      <c r="AGB364" s="7"/>
      <c r="AGC364" s="7"/>
      <c r="AGD364" s="7"/>
      <c r="AGE364" s="7"/>
      <c r="AGF364" s="7"/>
      <c r="AGG364" s="7"/>
      <c r="AGH364" s="7"/>
      <c r="AGI364" s="7"/>
      <c r="AGJ364" s="7"/>
      <c r="AGK364" s="7"/>
      <c r="AGL364" s="7"/>
      <c r="AGM364" s="7"/>
      <c r="AGN364" s="7"/>
      <c r="AGO364" s="7"/>
      <c r="AGP364" s="7"/>
      <c r="AGQ364" s="7"/>
      <c r="AGR364" s="7"/>
      <c r="AGS364" s="7"/>
      <c r="AGT364" s="7"/>
      <c r="AGU364" s="7"/>
      <c r="AGV364" s="7"/>
      <c r="AGW364" s="7"/>
      <c r="AGX364" s="7"/>
      <c r="AGY364" s="7"/>
      <c r="AGZ364" s="7"/>
      <c r="AHA364" s="7"/>
      <c r="AHB364" s="7"/>
      <c r="AHC364" s="7"/>
      <c r="AHD364" s="7"/>
      <c r="AHE364" s="7"/>
      <c r="AHF364" s="7"/>
      <c r="AHG364" s="7"/>
      <c r="AHH364" s="7"/>
      <c r="AHI364" s="7"/>
      <c r="AHJ364" s="7"/>
      <c r="AHK364" s="7"/>
      <c r="AHL364" s="7"/>
      <c r="AHM364" s="7"/>
      <c r="AHN364" s="7"/>
      <c r="AHO364" s="7"/>
      <c r="AHP364" s="7"/>
      <c r="AHQ364" s="7"/>
      <c r="AHR364" s="7"/>
      <c r="AHS364" s="7"/>
      <c r="AHT364" s="7"/>
      <c r="AHU364" s="7"/>
      <c r="AHV364" s="7"/>
      <c r="AHW364" s="7"/>
      <c r="AHX364" s="7"/>
      <c r="AHY364" s="7"/>
      <c r="AHZ364" s="7"/>
      <c r="AIA364" s="7"/>
      <c r="AIB364" s="7"/>
      <c r="AIC364" s="7"/>
      <c r="AID364" s="7"/>
      <c r="AIE364" s="7"/>
      <c r="AIF364" s="7"/>
      <c r="AIG364" s="7"/>
      <c r="AIH364" s="7"/>
      <c r="AII364" s="7"/>
      <c r="AIJ364" s="7"/>
      <c r="AIK364" s="7"/>
      <c r="AIL364" s="7"/>
      <c r="AIM364" s="7"/>
      <c r="AIN364" s="7"/>
      <c r="AIO364" s="7"/>
      <c r="AIP364" s="7"/>
      <c r="AIQ364" s="7"/>
      <c r="AIR364" s="7"/>
      <c r="AIS364" s="7"/>
      <c r="AIT364" s="7"/>
      <c r="AIU364" s="7"/>
      <c r="AIV364" s="7"/>
      <c r="AIW364" s="7"/>
      <c r="AIX364" s="7"/>
      <c r="AIY364" s="7"/>
      <c r="AIZ364" s="7"/>
      <c r="AJA364" s="7"/>
      <c r="AJB364" s="7"/>
      <c r="AJC364" s="7"/>
      <c r="AJD364" s="7"/>
      <c r="AJE364" s="7"/>
      <c r="AJF364" s="7"/>
      <c r="AJG364" s="7"/>
      <c r="AJH364" s="7"/>
      <c r="AJI364" s="7"/>
      <c r="AJJ364" s="7"/>
      <c r="AJK364" s="7"/>
      <c r="AJL364" s="7"/>
      <c r="AJM364" s="7"/>
      <c r="AJN364" s="7"/>
      <c r="AJO364" s="7"/>
      <c r="AJP364" s="7"/>
      <c r="AJQ364" s="7"/>
      <c r="AJR364" s="7"/>
      <c r="AJS364" s="7"/>
      <c r="AJT364" s="7"/>
      <c r="AJU364" s="7"/>
      <c r="AJV364" s="7"/>
      <c r="AJW364" s="7"/>
      <c r="AJX364" s="7"/>
      <c r="AJY364" s="7"/>
      <c r="AJZ364" s="7"/>
      <c r="AKA364" s="7"/>
      <c r="AKB364" s="7"/>
      <c r="AKC364" s="7"/>
      <c r="AKD364" s="7"/>
      <c r="AKE364" s="7"/>
      <c r="AKF364" s="7"/>
      <c r="AKG364" s="7"/>
      <c r="AKH364" s="7"/>
      <c r="AKI364" s="7"/>
      <c r="AKJ364" s="7"/>
      <c r="AKK364" s="7"/>
      <c r="AKL364" s="7"/>
      <c r="AKM364" s="7"/>
      <c r="AKN364" s="7"/>
      <c r="AKO364" s="7"/>
      <c r="AKP364" s="7"/>
      <c r="AKQ364" s="7"/>
      <c r="AKR364" s="7"/>
      <c r="AKS364" s="7"/>
      <c r="AKT364" s="7"/>
      <c r="AKU364" s="7"/>
      <c r="AKV364" s="7"/>
      <c r="AKW364" s="7"/>
      <c r="AKX364" s="7"/>
      <c r="AKY364" s="7"/>
      <c r="AKZ364" s="7"/>
      <c r="ALA364" s="7"/>
      <c r="ALB364" s="7"/>
      <c r="ALC364" s="7"/>
      <c r="ALD364" s="7"/>
      <c r="ALE364" s="7"/>
      <c r="ALF364" s="7"/>
      <c r="ALG364" s="7"/>
      <c r="ALH364" s="7"/>
      <c r="ALI364" s="7"/>
      <c r="ALJ364" s="7"/>
      <c r="ALK364" s="7"/>
      <c r="ALL364" s="7"/>
      <c r="ALM364" s="7"/>
      <c r="ALN364" s="7"/>
      <c r="ALO364" s="7"/>
      <c r="ALP364" s="7"/>
      <c r="ALQ364" s="7"/>
      <c r="ALR364" s="7"/>
      <c r="ALS364" s="7"/>
      <c r="ALT364" s="7"/>
      <c r="ALU364" s="7"/>
      <c r="ALV364" s="7"/>
      <c r="ALW364" s="7"/>
      <c r="ALX364" s="7"/>
      <c r="ALY364" s="7"/>
      <c r="ALZ364" s="7"/>
      <c r="AMA364" s="7"/>
      <c r="AMB364" s="7"/>
      <c r="AMC364" s="7"/>
      <c r="AMD364" s="7"/>
    </row>
    <row r="365" spans="1:1018" s="8" customFormat="1" x14ac:dyDescent="0.3">
      <c r="A365" s="3" t="s">
        <v>22</v>
      </c>
      <c r="B365" s="77" t="s">
        <v>546</v>
      </c>
      <c r="C365" s="28" t="s">
        <v>167</v>
      </c>
      <c r="D365" s="29" t="s">
        <v>168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7"/>
      <c r="VI365" s="7"/>
      <c r="VJ365" s="7"/>
      <c r="VK365" s="7"/>
      <c r="VL365" s="7"/>
      <c r="VM365" s="7"/>
      <c r="VN365" s="7"/>
      <c r="VO365" s="7"/>
      <c r="VP365" s="7"/>
      <c r="VQ365" s="7"/>
      <c r="VR365" s="7"/>
      <c r="VS365" s="7"/>
      <c r="VT365" s="7"/>
      <c r="VU365" s="7"/>
      <c r="VV365" s="7"/>
      <c r="VW365" s="7"/>
      <c r="VX365" s="7"/>
      <c r="VY365" s="7"/>
      <c r="VZ365" s="7"/>
      <c r="WA365" s="7"/>
      <c r="WB365" s="7"/>
      <c r="WC365" s="7"/>
      <c r="WD365" s="7"/>
      <c r="WE365" s="7"/>
      <c r="WF365" s="7"/>
      <c r="WG365" s="7"/>
      <c r="WH365" s="7"/>
      <c r="WI365" s="7"/>
      <c r="WJ365" s="7"/>
      <c r="WK365" s="7"/>
      <c r="WL365" s="7"/>
      <c r="WM365" s="7"/>
      <c r="WN365" s="7"/>
      <c r="WO365" s="7"/>
      <c r="WP365" s="7"/>
      <c r="WQ365" s="7"/>
      <c r="WR365" s="7"/>
      <c r="WS365" s="7"/>
      <c r="WT365" s="7"/>
      <c r="WU365" s="7"/>
      <c r="WV365" s="7"/>
      <c r="WW365" s="7"/>
      <c r="WX365" s="7"/>
      <c r="WY365" s="7"/>
      <c r="WZ365" s="7"/>
      <c r="XA365" s="7"/>
      <c r="XB365" s="7"/>
      <c r="XC365" s="7"/>
      <c r="XD365" s="7"/>
      <c r="XE365" s="7"/>
      <c r="XF365" s="7"/>
      <c r="XG365" s="7"/>
      <c r="XH365" s="7"/>
      <c r="XI365" s="7"/>
      <c r="XJ365" s="7"/>
      <c r="XK365" s="7"/>
      <c r="XL365" s="7"/>
      <c r="XM365" s="7"/>
      <c r="XN365" s="7"/>
      <c r="XO365" s="7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  <c r="YX365" s="7"/>
      <c r="YY365" s="7"/>
      <c r="YZ365" s="7"/>
      <c r="ZA365" s="7"/>
      <c r="ZB365" s="7"/>
      <c r="ZC365" s="7"/>
      <c r="ZD365" s="7"/>
      <c r="ZE365" s="7"/>
      <c r="ZF365" s="7"/>
      <c r="ZG365" s="7"/>
      <c r="ZH365" s="7"/>
      <c r="ZI365" s="7"/>
      <c r="ZJ365" s="7"/>
      <c r="ZK365" s="7"/>
      <c r="ZL365" s="7"/>
      <c r="ZM365" s="7"/>
      <c r="ZN365" s="7"/>
      <c r="ZO365" s="7"/>
      <c r="ZP365" s="7"/>
      <c r="ZQ365" s="7"/>
      <c r="ZR365" s="7"/>
      <c r="ZS365" s="7"/>
      <c r="ZT365" s="7"/>
      <c r="ZU365" s="7"/>
      <c r="ZV365" s="7"/>
      <c r="ZW365" s="7"/>
      <c r="ZX365" s="7"/>
      <c r="ZY365" s="7"/>
      <c r="ZZ365" s="7"/>
      <c r="AAA365" s="7"/>
      <c r="AAB365" s="7"/>
      <c r="AAC365" s="7"/>
      <c r="AAD365" s="7"/>
      <c r="AAE365" s="7"/>
      <c r="AAF365" s="7"/>
      <c r="AAG365" s="7"/>
      <c r="AAH365" s="7"/>
      <c r="AAI365" s="7"/>
      <c r="AAJ365" s="7"/>
      <c r="AAK365" s="7"/>
      <c r="AAL365" s="7"/>
      <c r="AAM365" s="7"/>
      <c r="AAN365" s="7"/>
      <c r="AAO365" s="7"/>
      <c r="AAP365" s="7"/>
      <c r="AAQ365" s="7"/>
      <c r="AAR365" s="7"/>
      <c r="AAS365" s="7"/>
      <c r="AAT365" s="7"/>
      <c r="AAU365" s="7"/>
      <c r="AAV365" s="7"/>
      <c r="AAW365" s="7"/>
      <c r="AAX365" s="7"/>
      <c r="AAY365" s="7"/>
      <c r="AAZ365" s="7"/>
      <c r="ABA365" s="7"/>
      <c r="ABB365" s="7"/>
      <c r="ABC365" s="7"/>
      <c r="ABD365" s="7"/>
      <c r="ABE365" s="7"/>
      <c r="ABF365" s="7"/>
      <c r="ABG365" s="7"/>
      <c r="ABH365" s="7"/>
      <c r="ABI365" s="7"/>
      <c r="ABJ365" s="7"/>
      <c r="ABK365" s="7"/>
      <c r="ABL365" s="7"/>
      <c r="ABM365" s="7"/>
      <c r="ABN365" s="7"/>
      <c r="ABO365" s="7"/>
      <c r="ABP365" s="7"/>
      <c r="ABQ365" s="7"/>
      <c r="ABR365" s="7"/>
      <c r="ABS365" s="7"/>
      <c r="ABT365" s="7"/>
      <c r="ABU365" s="7"/>
      <c r="ABV365" s="7"/>
      <c r="ABW365" s="7"/>
      <c r="ABX365" s="7"/>
      <c r="ABY365" s="7"/>
      <c r="ABZ365" s="7"/>
      <c r="ACA365" s="7"/>
      <c r="ACB365" s="7"/>
      <c r="ACC365" s="7"/>
      <c r="ACD365" s="7"/>
      <c r="ACE365" s="7"/>
      <c r="ACF365" s="7"/>
      <c r="ACG365" s="7"/>
      <c r="ACH365" s="7"/>
      <c r="ACI365" s="7"/>
      <c r="ACJ365" s="7"/>
      <c r="ACK365" s="7"/>
      <c r="ACL365" s="7"/>
      <c r="ACM365" s="7"/>
      <c r="ACN365" s="7"/>
      <c r="ACO365" s="7"/>
      <c r="ACP365" s="7"/>
      <c r="ACQ365" s="7"/>
      <c r="ACR365" s="7"/>
      <c r="ACS365" s="7"/>
      <c r="ACT365" s="7"/>
      <c r="ACU365" s="7"/>
      <c r="ACV365" s="7"/>
      <c r="ACW365" s="7"/>
      <c r="ACX365" s="7"/>
      <c r="ACY365" s="7"/>
      <c r="ACZ365" s="7"/>
      <c r="ADA365" s="7"/>
      <c r="ADB365" s="7"/>
      <c r="ADC365" s="7"/>
      <c r="ADD365" s="7"/>
      <c r="ADE365" s="7"/>
      <c r="ADF365" s="7"/>
      <c r="ADG365" s="7"/>
      <c r="ADH365" s="7"/>
      <c r="ADI365" s="7"/>
      <c r="ADJ365" s="7"/>
      <c r="ADK365" s="7"/>
      <c r="ADL365" s="7"/>
      <c r="ADM365" s="7"/>
      <c r="ADN365" s="7"/>
      <c r="ADO365" s="7"/>
      <c r="ADP365" s="7"/>
      <c r="ADQ365" s="7"/>
      <c r="ADR365" s="7"/>
      <c r="ADS365" s="7"/>
      <c r="ADT365" s="7"/>
      <c r="ADU365" s="7"/>
      <c r="ADV365" s="7"/>
      <c r="ADW365" s="7"/>
      <c r="ADX365" s="7"/>
      <c r="ADY365" s="7"/>
      <c r="ADZ365" s="7"/>
      <c r="AEA365" s="7"/>
      <c r="AEB365" s="7"/>
      <c r="AEC365" s="7"/>
      <c r="AED365" s="7"/>
      <c r="AEE365" s="7"/>
      <c r="AEF365" s="7"/>
      <c r="AEG365" s="7"/>
      <c r="AEH365" s="7"/>
      <c r="AEI365" s="7"/>
      <c r="AEJ365" s="7"/>
      <c r="AEK365" s="7"/>
      <c r="AEL365" s="7"/>
      <c r="AEM365" s="7"/>
      <c r="AEN365" s="7"/>
      <c r="AEO365" s="7"/>
      <c r="AEP365" s="7"/>
      <c r="AEQ365" s="7"/>
      <c r="AER365" s="7"/>
      <c r="AES365" s="7"/>
      <c r="AET365" s="7"/>
      <c r="AEU365" s="7"/>
      <c r="AEV365" s="7"/>
      <c r="AEW365" s="7"/>
      <c r="AEX365" s="7"/>
      <c r="AEY365" s="7"/>
      <c r="AEZ365" s="7"/>
      <c r="AFA365" s="7"/>
      <c r="AFB365" s="7"/>
      <c r="AFC365" s="7"/>
      <c r="AFD365" s="7"/>
      <c r="AFE365" s="7"/>
      <c r="AFF365" s="7"/>
      <c r="AFG365" s="7"/>
      <c r="AFH365" s="7"/>
      <c r="AFI365" s="7"/>
      <c r="AFJ365" s="7"/>
      <c r="AFK365" s="7"/>
      <c r="AFL365" s="7"/>
      <c r="AFM365" s="7"/>
      <c r="AFN365" s="7"/>
      <c r="AFO365" s="7"/>
      <c r="AFP365" s="7"/>
      <c r="AFQ365" s="7"/>
      <c r="AFR365" s="7"/>
      <c r="AFS365" s="7"/>
      <c r="AFT365" s="7"/>
      <c r="AFU365" s="7"/>
      <c r="AFV365" s="7"/>
      <c r="AFW365" s="7"/>
      <c r="AFX365" s="7"/>
      <c r="AFY365" s="7"/>
      <c r="AFZ365" s="7"/>
      <c r="AGA365" s="7"/>
      <c r="AGB365" s="7"/>
      <c r="AGC365" s="7"/>
      <c r="AGD365" s="7"/>
      <c r="AGE365" s="7"/>
      <c r="AGF365" s="7"/>
      <c r="AGG365" s="7"/>
      <c r="AGH365" s="7"/>
      <c r="AGI365" s="7"/>
      <c r="AGJ365" s="7"/>
      <c r="AGK365" s="7"/>
      <c r="AGL365" s="7"/>
      <c r="AGM365" s="7"/>
      <c r="AGN365" s="7"/>
      <c r="AGO365" s="7"/>
      <c r="AGP365" s="7"/>
      <c r="AGQ365" s="7"/>
      <c r="AGR365" s="7"/>
      <c r="AGS365" s="7"/>
      <c r="AGT365" s="7"/>
      <c r="AGU365" s="7"/>
      <c r="AGV365" s="7"/>
      <c r="AGW365" s="7"/>
      <c r="AGX365" s="7"/>
      <c r="AGY365" s="7"/>
      <c r="AGZ365" s="7"/>
      <c r="AHA365" s="7"/>
      <c r="AHB365" s="7"/>
      <c r="AHC365" s="7"/>
      <c r="AHD365" s="7"/>
      <c r="AHE365" s="7"/>
      <c r="AHF365" s="7"/>
      <c r="AHG365" s="7"/>
      <c r="AHH365" s="7"/>
      <c r="AHI365" s="7"/>
      <c r="AHJ365" s="7"/>
      <c r="AHK365" s="7"/>
      <c r="AHL365" s="7"/>
      <c r="AHM365" s="7"/>
      <c r="AHN365" s="7"/>
      <c r="AHO365" s="7"/>
      <c r="AHP365" s="7"/>
      <c r="AHQ365" s="7"/>
      <c r="AHR365" s="7"/>
      <c r="AHS365" s="7"/>
      <c r="AHT365" s="7"/>
      <c r="AHU365" s="7"/>
      <c r="AHV365" s="7"/>
      <c r="AHW365" s="7"/>
      <c r="AHX365" s="7"/>
      <c r="AHY365" s="7"/>
      <c r="AHZ365" s="7"/>
      <c r="AIA365" s="7"/>
      <c r="AIB365" s="7"/>
      <c r="AIC365" s="7"/>
      <c r="AID365" s="7"/>
      <c r="AIE365" s="7"/>
      <c r="AIF365" s="7"/>
      <c r="AIG365" s="7"/>
      <c r="AIH365" s="7"/>
      <c r="AII365" s="7"/>
      <c r="AIJ365" s="7"/>
      <c r="AIK365" s="7"/>
      <c r="AIL365" s="7"/>
      <c r="AIM365" s="7"/>
      <c r="AIN365" s="7"/>
      <c r="AIO365" s="7"/>
      <c r="AIP365" s="7"/>
      <c r="AIQ365" s="7"/>
      <c r="AIR365" s="7"/>
      <c r="AIS365" s="7"/>
      <c r="AIT365" s="7"/>
      <c r="AIU365" s="7"/>
      <c r="AIV365" s="7"/>
      <c r="AIW365" s="7"/>
      <c r="AIX365" s="7"/>
      <c r="AIY365" s="7"/>
      <c r="AIZ365" s="7"/>
      <c r="AJA365" s="7"/>
      <c r="AJB365" s="7"/>
      <c r="AJC365" s="7"/>
      <c r="AJD365" s="7"/>
      <c r="AJE365" s="7"/>
      <c r="AJF365" s="7"/>
      <c r="AJG365" s="7"/>
      <c r="AJH365" s="7"/>
      <c r="AJI365" s="7"/>
      <c r="AJJ365" s="7"/>
      <c r="AJK365" s="7"/>
      <c r="AJL365" s="7"/>
      <c r="AJM365" s="7"/>
      <c r="AJN365" s="7"/>
      <c r="AJO365" s="7"/>
      <c r="AJP365" s="7"/>
      <c r="AJQ365" s="7"/>
      <c r="AJR365" s="7"/>
      <c r="AJS365" s="7"/>
      <c r="AJT365" s="7"/>
      <c r="AJU365" s="7"/>
      <c r="AJV365" s="7"/>
      <c r="AJW365" s="7"/>
      <c r="AJX365" s="7"/>
      <c r="AJY365" s="7"/>
      <c r="AJZ365" s="7"/>
      <c r="AKA365" s="7"/>
      <c r="AKB365" s="7"/>
      <c r="AKC365" s="7"/>
      <c r="AKD365" s="7"/>
      <c r="AKE365" s="7"/>
      <c r="AKF365" s="7"/>
      <c r="AKG365" s="7"/>
      <c r="AKH365" s="7"/>
      <c r="AKI365" s="7"/>
      <c r="AKJ365" s="7"/>
      <c r="AKK365" s="7"/>
      <c r="AKL365" s="7"/>
      <c r="AKM365" s="7"/>
      <c r="AKN365" s="7"/>
      <c r="AKO365" s="7"/>
      <c r="AKP365" s="7"/>
      <c r="AKQ365" s="7"/>
      <c r="AKR365" s="7"/>
      <c r="AKS365" s="7"/>
      <c r="AKT365" s="7"/>
      <c r="AKU365" s="7"/>
      <c r="AKV365" s="7"/>
      <c r="AKW365" s="7"/>
      <c r="AKX365" s="7"/>
      <c r="AKY365" s="7"/>
      <c r="AKZ365" s="7"/>
      <c r="ALA365" s="7"/>
      <c r="ALB365" s="7"/>
      <c r="ALC365" s="7"/>
      <c r="ALD365" s="7"/>
      <c r="ALE365" s="7"/>
      <c r="ALF365" s="7"/>
      <c r="ALG365" s="7"/>
      <c r="ALH365" s="7"/>
      <c r="ALI365" s="7"/>
      <c r="ALJ365" s="7"/>
      <c r="ALK365" s="7"/>
      <c r="ALL365" s="7"/>
      <c r="ALM365" s="7"/>
      <c r="ALN365" s="7"/>
      <c r="ALO365" s="7"/>
      <c r="ALP365" s="7"/>
      <c r="ALQ365" s="7"/>
      <c r="ALR365" s="7"/>
      <c r="ALS365" s="7"/>
      <c r="ALT365" s="7"/>
      <c r="ALU365" s="7"/>
      <c r="ALV365" s="7"/>
      <c r="ALW365" s="7"/>
      <c r="ALX365" s="7"/>
      <c r="ALY365" s="7"/>
      <c r="ALZ365" s="7"/>
      <c r="AMA365" s="7"/>
      <c r="AMB365" s="7"/>
      <c r="AMC365" s="7"/>
      <c r="AMD365" s="7"/>
    </row>
    <row r="366" spans="1:1018" s="8" customFormat="1" x14ac:dyDescent="0.3">
      <c r="A366" s="33" t="s">
        <v>39</v>
      </c>
      <c r="B366" s="79" t="s">
        <v>821</v>
      </c>
      <c r="C366" s="31">
        <v>37390</v>
      </c>
      <c r="D366" s="32" t="s">
        <v>823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7"/>
      <c r="VI366" s="7"/>
      <c r="VJ366" s="7"/>
      <c r="VK366" s="7"/>
      <c r="VL366" s="7"/>
      <c r="VM366" s="7"/>
      <c r="VN366" s="7"/>
      <c r="VO366" s="7"/>
      <c r="VP366" s="7"/>
      <c r="VQ366" s="7"/>
      <c r="VR366" s="7"/>
      <c r="VS366" s="7"/>
      <c r="VT366" s="7"/>
      <c r="VU366" s="7"/>
      <c r="VV366" s="7"/>
      <c r="VW366" s="7"/>
      <c r="VX366" s="7"/>
      <c r="VY366" s="7"/>
      <c r="VZ366" s="7"/>
      <c r="WA366" s="7"/>
      <c r="WB366" s="7"/>
      <c r="WC366" s="7"/>
      <c r="WD366" s="7"/>
      <c r="WE366" s="7"/>
      <c r="WF366" s="7"/>
      <c r="WG366" s="7"/>
      <c r="WH366" s="7"/>
      <c r="WI366" s="7"/>
      <c r="WJ366" s="7"/>
      <c r="WK366" s="7"/>
      <c r="WL366" s="7"/>
      <c r="WM366" s="7"/>
      <c r="WN366" s="7"/>
      <c r="WO366" s="7"/>
      <c r="WP366" s="7"/>
      <c r="WQ366" s="7"/>
      <c r="WR366" s="7"/>
      <c r="WS366" s="7"/>
      <c r="WT366" s="7"/>
      <c r="WU366" s="7"/>
      <c r="WV366" s="7"/>
      <c r="WW366" s="7"/>
      <c r="WX366" s="7"/>
      <c r="WY366" s="7"/>
      <c r="WZ366" s="7"/>
      <c r="XA366" s="7"/>
      <c r="XB366" s="7"/>
      <c r="XC366" s="7"/>
      <c r="XD366" s="7"/>
      <c r="XE366" s="7"/>
      <c r="XF366" s="7"/>
      <c r="XG366" s="7"/>
      <c r="XH366" s="7"/>
      <c r="XI366" s="7"/>
      <c r="XJ366" s="7"/>
      <c r="XK366" s="7"/>
      <c r="XL366" s="7"/>
      <c r="XM366" s="7"/>
      <c r="XN366" s="7"/>
      <c r="XO366" s="7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  <c r="YX366" s="7"/>
      <c r="YY366" s="7"/>
      <c r="YZ366" s="7"/>
      <c r="ZA366" s="7"/>
      <c r="ZB366" s="7"/>
      <c r="ZC366" s="7"/>
      <c r="ZD366" s="7"/>
      <c r="ZE366" s="7"/>
      <c r="ZF366" s="7"/>
      <c r="ZG366" s="7"/>
      <c r="ZH366" s="7"/>
      <c r="ZI366" s="7"/>
      <c r="ZJ366" s="7"/>
      <c r="ZK366" s="7"/>
      <c r="ZL366" s="7"/>
      <c r="ZM366" s="7"/>
      <c r="ZN366" s="7"/>
      <c r="ZO366" s="7"/>
      <c r="ZP366" s="7"/>
      <c r="ZQ366" s="7"/>
      <c r="ZR366" s="7"/>
      <c r="ZS366" s="7"/>
      <c r="ZT366" s="7"/>
      <c r="ZU366" s="7"/>
      <c r="ZV366" s="7"/>
      <c r="ZW366" s="7"/>
      <c r="ZX366" s="7"/>
      <c r="ZY366" s="7"/>
      <c r="ZZ366" s="7"/>
      <c r="AAA366" s="7"/>
      <c r="AAB366" s="7"/>
      <c r="AAC366" s="7"/>
      <c r="AAD366" s="7"/>
      <c r="AAE366" s="7"/>
      <c r="AAF366" s="7"/>
      <c r="AAG366" s="7"/>
      <c r="AAH366" s="7"/>
      <c r="AAI366" s="7"/>
      <c r="AAJ366" s="7"/>
      <c r="AAK366" s="7"/>
      <c r="AAL366" s="7"/>
      <c r="AAM366" s="7"/>
      <c r="AAN366" s="7"/>
      <c r="AAO366" s="7"/>
      <c r="AAP366" s="7"/>
      <c r="AAQ366" s="7"/>
      <c r="AAR366" s="7"/>
      <c r="AAS366" s="7"/>
      <c r="AAT366" s="7"/>
      <c r="AAU366" s="7"/>
      <c r="AAV366" s="7"/>
      <c r="AAW366" s="7"/>
      <c r="AAX366" s="7"/>
      <c r="AAY366" s="7"/>
      <c r="AAZ366" s="7"/>
      <c r="ABA366" s="7"/>
      <c r="ABB366" s="7"/>
      <c r="ABC366" s="7"/>
      <c r="ABD366" s="7"/>
      <c r="ABE366" s="7"/>
      <c r="ABF366" s="7"/>
      <c r="ABG366" s="7"/>
      <c r="ABH366" s="7"/>
      <c r="ABI366" s="7"/>
      <c r="ABJ366" s="7"/>
      <c r="ABK366" s="7"/>
      <c r="ABL366" s="7"/>
      <c r="ABM366" s="7"/>
      <c r="ABN366" s="7"/>
      <c r="ABO366" s="7"/>
      <c r="ABP366" s="7"/>
      <c r="ABQ366" s="7"/>
      <c r="ABR366" s="7"/>
      <c r="ABS366" s="7"/>
      <c r="ABT366" s="7"/>
      <c r="ABU366" s="7"/>
      <c r="ABV366" s="7"/>
      <c r="ABW366" s="7"/>
      <c r="ABX366" s="7"/>
      <c r="ABY366" s="7"/>
      <c r="ABZ366" s="7"/>
      <c r="ACA366" s="7"/>
      <c r="ACB366" s="7"/>
      <c r="ACC366" s="7"/>
      <c r="ACD366" s="7"/>
      <c r="ACE366" s="7"/>
      <c r="ACF366" s="7"/>
      <c r="ACG366" s="7"/>
      <c r="ACH366" s="7"/>
      <c r="ACI366" s="7"/>
      <c r="ACJ366" s="7"/>
      <c r="ACK366" s="7"/>
      <c r="ACL366" s="7"/>
      <c r="ACM366" s="7"/>
      <c r="ACN366" s="7"/>
      <c r="ACO366" s="7"/>
      <c r="ACP366" s="7"/>
      <c r="ACQ366" s="7"/>
      <c r="ACR366" s="7"/>
      <c r="ACS366" s="7"/>
      <c r="ACT366" s="7"/>
      <c r="ACU366" s="7"/>
      <c r="ACV366" s="7"/>
      <c r="ACW366" s="7"/>
      <c r="ACX366" s="7"/>
      <c r="ACY366" s="7"/>
      <c r="ACZ366" s="7"/>
      <c r="ADA366" s="7"/>
      <c r="ADB366" s="7"/>
      <c r="ADC366" s="7"/>
      <c r="ADD366" s="7"/>
      <c r="ADE366" s="7"/>
      <c r="ADF366" s="7"/>
      <c r="ADG366" s="7"/>
      <c r="ADH366" s="7"/>
      <c r="ADI366" s="7"/>
      <c r="ADJ366" s="7"/>
      <c r="ADK366" s="7"/>
      <c r="ADL366" s="7"/>
      <c r="ADM366" s="7"/>
      <c r="ADN366" s="7"/>
      <c r="ADO366" s="7"/>
      <c r="ADP366" s="7"/>
      <c r="ADQ366" s="7"/>
      <c r="ADR366" s="7"/>
      <c r="ADS366" s="7"/>
      <c r="ADT366" s="7"/>
      <c r="ADU366" s="7"/>
      <c r="ADV366" s="7"/>
      <c r="ADW366" s="7"/>
      <c r="ADX366" s="7"/>
      <c r="ADY366" s="7"/>
      <c r="ADZ366" s="7"/>
      <c r="AEA366" s="7"/>
      <c r="AEB366" s="7"/>
      <c r="AEC366" s="7"/>
      <c r="AED366" s="7"/>
      <c r="AEE366" s="7"/>
      <c r="AEF366" s="7"/>
      <c r="AEG366" s="7"/>
      <c r="AEH366" s="7"/>
      <c r="AEI366" s="7"/>
      <c r="AEJ366" s="7"/>
      <c r="AEK366" s="7"/>
      <c r="AEL366" s="7"/>
      <c r="AEM366" s="7"/>
      <c r="AEN366" s="7"/>
      <c r="AEO366" s="7"/>
      <c r="AEP366" s="7"/>
      <c r="AEQ366" s="7"/>
      <c r="AER366" s="7"/>
      <c r="AES366" s="7"/>
      <c r="AET366" s="7"/>
      <c r="AEU366" s="7"/>
      <c r="AEV366" s="7"/>
      <c r="AEW366" s="7"/>
      <c r="AEX366" s="7"/>
      <c r="AEY366" s="7"/>
      <c r="AEZ366" s="7"/>
      <c r="AFA366" s="7"/>
      <c r="AFB366" s="7"/>
      <c r="AFC366" s="7"/>
      <c r="AFD366" s="7"/>
      <c r="AFE366" s="7"/>
      <c r="AFF366" s="7"/>
      <c r="AFG366" s="7"/>
      <c r="AFH366" s="7"/>
      <c r="AFI366" s="7"/>
      <c r="AFJ366" s="7"/>
      <c r="AFK366" s="7"/>
      <c r="AFL366" s="7"/>
      <c r="AFM366" s="7"/>
      <c r="AFN366" s="7"/>
      <c r="AFO366" s="7"/>
      <c r="AFP366" s="7"/>
      <c r="AFQ366" s="7"/>
      <c r="AFR366" s="7"/>
      <c r="AFS366" s="7"/>
      <c r="AFT366" s="7"/>
      <c r="AFU366" s="7"/>
      <c r="AFV366" s="7"/>
      <c r="AFW366" s="7"/>
      <c r="AFX366" s="7"/>
      <c r="AFY366" s="7"/>
      <c r="AFZ366" s="7"/>
      <c r="AGA366" s="7"/>
      <c r="AGB366" s="7"/>
      <c r="AGC366" s="7"/>
      <c r="AGD366" s="7"/>
      <c r="AGE366" s="7"/>
      <c r="AGF366" s="7"/>
      <c r="AGG366" s="7"/>
      <c r="AGH366" s="7"/>
      <c r="AGI366" s="7"/>
      <c r="AGJ366" s="7"/>
      <c r="AGK366" s="7"/>
      <c r="AGL366" s="7"/>
      <c r="AGM366" s="7"/>
      <c r="AGN366" s="7"/>
      <c r="AGO366" s="7"/>
      <c r="AGP366" s="7"/>
      <c r="AGQ366" s="7"/>
      <c r="AGR366" s="7"/>
      <c r="AGS366" s="7"/>
      <c r="AGT366" s="7"/>
      <c r="AGU366" s="7"/>
      <c r="AGV366" s="7"/>
      <c r="AGW366" s="7"/>
      <c r="AGX366" s="7"/>
      <c r="AGY366" s="7"/>
      <c r="AGZ366" s="7"/>
      <c r="AHA366" s="7"/>
      <c r="AHB366" s="7"/>
      <c r="AHC366" s="7"/>
      <c r="AHD366" s="7"/>
      <c r="AHE366" s="7"/>
      <c r="AHF366" s="7"/>
      <c r="AHG366" s="7"/>
      <c r="AHH366" s="7"/>
      <c r="AHI366" s="7"/>
      <c r="AHJ366" s="7"/>
      <c r="AHK366" s="7"/>
      <c r="AHL366" s="7"/>
      <c r="AHM366" s="7"/>
      <c r="AHN366" s="7"/>
      <c r="AHO366" s="7"/>
      <c r="AHP366" s="7"/>
      <c r="AHQ366" s="7"/>
      <c r="AHR366" s="7"/>
      <c r="AHS366" s="7"/>
      <c r="AHT366" s="7"/>
      <c r="AHU366" s="7"/>
      <c r="AHV366" s="7"/>
      <c r="AHW366" s="7"/>
      <c r="AHX366" s="7"/>
      <c r="AHY366" s="7"/>
      <c r="AHZ366" s="7"/>
      <c r="AIA366" s="7"/>
      <c r="AIB366" s="7"/>
      <c r="AIC366" s="7"/>
      <c r="AID366" s="7"/>
      <c r="AIE366" s="7"/>
      <c r="AIF366" s="7"/>
      <c r="AIG366" s="7"/>
      <c r="AIH366" s="7"/>
      <c r="AII366" s="7"/>
      <c r="AIJ366" s="7"/>
      <c r="AIK366" s="7"/>
      <c r="AIL366" s="7"/>
      <c r="AIM366" s="7"/>
      <c r="AIN366" s="7"/>
      <c r="AIO366" s="7"/>
      <c r="AIP366" s="7"/>
      <c r="AIQ366" s="7"/>
      <c r="AIR366" s="7"/>
      <c r="AIS366" s="7"/>
      <c r="AIT366" s="7"/>
      <c r="AIU366" s="7"/>
      <c r="AIV366" s="7"/>
      <c r="AIW366" s="7"/>
      <c r="AIX366" s="7"/>
      <c r="AIY366" s="7"/>
      <c r="AIZ366" s="7"/>
      <c r="AJA366" s="7"/>
      <c r="AJB366" s="7"/>
      <c r="AJC366" s="7"/>
      <c r="AJD366" s="7"/>
      <c r="AJE366" s="7"/>
      <c r="AJF366" s="7"/>
      <c r="AJG366" s="7"/>
      <c r="AJH366" s="7"/>
      <c r="AJI366" s="7"/>
      <c r="AJJ366" s="7"/>
      <c r="AJK366" s="7"/>
      <c r="AJL366" s="7"/>
      <c r="AJM366" s="7"/>
      <c r="AJN366" s="7"/>
      <c r="AJO366" s="7"/>
      <c r="AJP366" s="7"/>
      <c r="AJQ366" s="7"/>
      <c r="AJR366" s="7"/>
      <c r="AJS366" s="7"/>
      <c r="AJT366" s="7"/>
      <c r="AJU366" s="7"/>
      <c r="AJV366" s="7"/>
      <c r="AJW366" s="7"/>
      <c r="AJX366" s="7"/>
      <c r="AJY366" s="7"/>
      <c r="AJZ366" s="7"/>
      <c r="AKA366" s="7"/>
      <c r="AKB366" s="7"/>
      <c r="AKC366" s="7"/>
      <c r="AKD366" s="7"/>
      <c r="AKE366" s="7"/>
      <c r="AKF366" s="7"/>
      <c r="AKG366" s="7"/>
      <c r="AKH366" s="7"/>
      <c r="AKI366" s="7"/>
      <c r="AKJ366" s="7"/>
      <c r="AKK366" s="7"/>
      <c r="AKL366" s="7"/>
      <c r="AKM366" s="7"/>
      <c r="AKN366" s="7"/>
      <c r="AKO366" s="7"/>
      <c r="AKP366" s="7"/>
      <c r="AKQ366" s="7"/>
      <c r="AKR366" s="7"/>
      <c r="AKS366" s="7"/>
      <c r="AKT366" s="7"/>
      <c r="AKU366" s="7"/>
      <c r="AKV366" s="7"/>
      <c r="AKW366" s="7"/>
      <c r="AKX366" s="7"/>
      <c r="AKY366" s="7"/>
      <c r="AKZ366" s="7"/>
      <c r="ALA366" s="7"/>
      <c r="ALB366" s="7"/>
      <c r="ALC366" s="7"/>
      <c r="ALD366" s="7"/>
      <c r="ALE366" s="7"/>
      <c r="ALF366" s="7"/>
      <c r="ALG366" s="7"/>
      <c r="ALH366" s="7"/>
      <c r="ALI366" s="7"/>
      <c r="ALJ366" s="7"/>
      <c r="ALK366" s="7"/>
      <c r="ALL366" s="7"/>
      <c r="ALM366" s="7"/>
      <c r="ALN366" s="7"/>
      <c r="ALO366" s="7"/>
      <c r="ALP366" s="7"/>
      <c r="ALQ366" s="7"/>
      <c r="ALR366" s="7"/>
      <c r="ALS366" s="7"/>
      <c r="ALT366" s="7"/>
      <c r="ALU366" s="7"/>
      <c r="ALV366" s="7"/>
      <c r="ALW366" s="7"/>
      <c r="ALX366" s="7"/>
      <c r="ALY366" s="7"/>
      <c r="ALZ366" s="7"/>
      <c r="AMA366" s="7"/>
      <c r="AMB366" s="7"/>
      <c r="AMC366" s="7"/>
      <c r="AMD366" s="7"/>
    </row>
    <row r="367" spans="1:1018" s="8" customFormat="1" x14ac:dyDescent="0.3">
      <c r="A367" s="1" t="s">
        <v>39</v>
      </c>
      <c r="B367" s="73" t="s">
        <v>384</v>
      </c>
      <c r="C367" s="18" t="s">
        <v>144</v>
      </c>
      <c r="D367" s="19" t="s">
        <v>367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7"/>
      <c r="VI367" s="7"/>
      <c r="VJ367" s="7"/>
      <c r="VK367" s="7"/>
      <c r="VL367" s="7"/>
      <c r="VM367" s="7"/>
      <c r="VN367" s="7"/>
      <c r="VO367" s="7"/>
      <c r="VP367" s="7"/>
      <c r="VQ367" s="7"/>
      <c r="VR367" s="7"/>
      <c r="VS367" s="7"/>
      <c r="VT367" s="7"/>
      <c r="VU367" s="7"/>
      <c r="VV367" s="7"/>
      <c r="VW367" s="7"/>
      <c r="VX367" s="7"/>
      <c r="VY367" s="7"/>
      <c r="VZ367" s="7"/>
      <c r="WA367" s="7"/>
      <c r="WB367" s="7"/>
      <c r="WC367" s="7"/>
      <c r="WD367" s="7"/>
      <c r="WE367" s="7"/>
      <c r="WF367" s="7"/>
      <c r="WG367" s="7"/>
      <c r="WH367" s="7"/>
      <c r="WI367" s="7"/>
      <c r="WJ367" s="7"/>
      <c r="WK367" s="7"/>
      <c r="WL367" s="7"/>
      <c r="WM367" s="7"/>
      <c r="WN367" s="7"/>
      <c r="WO367" s="7"/>
      <c r="WP367" s="7"/>
      <c r="WQ367" s="7"/>
      <c r="WR367" s="7"/>
      <c r="WS367" s="7"/>
      <c r="WT367" s="7"/>
      <c r="WU367" s="7"/>
      <c r="WV367" s="7"/>
      <c r="WW367" s="7"/>
      <c r="WX367" s="7"/>
      <c r="WY367" s="7"/>
      <c r="WZ367" s="7"/>
      <c r="XA367" s="7"/>
      <c r="XB367" s="7"/>
      <c r="XC367" s="7"/>
      <c r="XD367" s="7"/>
      <c r="XE367" s="7"/>
      <c r="XF367" s="7"/>
      <c r="XG367" s="7"/>
      <c r="XH367" s="7"/>
      <c r="XI367" s="7"/>
      <c r="XJ367" s="7"/>
      <c r="XK367" s="7"/>
      <c r="XL367" s="7"/>
      <c r="XM367" s="7"/>
      <c r="XN367" s="7"/>
      <c r="XO367" s="7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  <c r="YX367" s="7"/>
      <c r="YY367" s="7"/>
      <c r="YZ367" s="7"/>
      <c r="ZA367" s="7"/>
      <c r="ZB367" s="7"/>
      <c r="ZC367" s="7"/>
      <c r="ZD367" s="7"/>
      <c r="ZE367" s="7"/>
      <c r="ZF367" s="7"/>
      <c r="ZG367" s="7"/>
      <c r="ZH367" s="7"/>
      <c r="ZI367" s="7"/>
      <c r="ZJ367" s="7"/>
      <c r="ZK367" s="7"/>
      <c r="ZL367" s="7"/>
      <c r="ZM367" s="7"/>
      <c r="ZN367" s="7"/>
      <c r="ZO367" s="7"/>
      <c r="ZP367" s="7"/>
      <c r="ZQ367" s="7"/>
      <c r="ZR367" s="7"/>
      <c r="ZS367" s="7"/>
      <c r="ZT367" s="7"/>
      <c r="ZU367" s="7"/>
      <c r="ZV367" s="7"/>
      <c r="ZW367" s="7"/>
      <c r="ZX367" s="7"/>
      <c r="ZY367" s="7"/>
      <c r="ZZ367" s="7"/>
      <c r="AAA367" s="7"/>
      <c r="AAB367" s="7"/>
      <c r="AAC367" s="7"/>
      <c r="AAD367" s="7"/>
      <c r="AAE367" s="7"/>
      <c r="AAF367" s="7"/>
      <c r="AAG367" s="7"/>
      <c r="AAH367" s="7"/>
      <c r="AAI367" s="7"/>
      <c r="AAJ367" s="7"/>
      <c r="AAK367" s="7"/>
      <c r="AAL367" s="7"/>
      <c r="AAM367" s="7"/>
      <c r="AAN367" s="7"/>
      <c r="AAO367" s="7"/>
      <c r="AAP367" s="7"/>
      <c r="AAQ367" s="7"/>
      <c r="AAR367" s="7"/>
      <c r="AAS367" s="7"/>
      <c r="AAT367" s="7"/>
      <c r="AAU367" s="7"/>
      <c r="AAV367" s="7"/>
      <c r="AAW367" s="7"/>
      <c r="AAX367" s="7"/>
      <c r="AAY367" s="7"/>
      <c r="AAZ367" s="7"/>
      <c r="ABA367" s="7"/>
      <c r="ABB367" s="7"/>
      <c r="ABC367" s="7"/>
      <c r="ABD367" s="7"/>
      <c r="ABE367" s="7"/>
      <c r="ABF367" s="7"/>
      <c r="ABG367" s="7"/>
      <c r="ABH367" s="7"/>
      <c r="ABI367" s="7"/>
      <c r="ABJ367" s="7"/>
      <c r="ABK367" s="7"/>
      <c r="ABL367" s="7"/>
      <c r="ABM367" s="7"/>
      <c r="ABN367" s="7"/>
      <c r="ABO367" s="7"/>
      <c r="ABP367" s="7"/>
      <c r="ABQ367" s="7"/>
      <c r="ABR367" s="7"/>
      <c r="ABS367" s="7"/>
      <c r="ABT367" s="7"/>
      <c r="ABU367" s="7"/>
      <c r="ABV367" s="7"/>
      <c r="ABW367" s="7"/>
      <c r="ABX367" s="7"/>
      <c r="ABY367" s="7"/>
      <c r="ABZ367" s="7"/>
      <c r="ACA367" s="7"/>
      <c r="ACB367" s="7"/>
      <c r="ACC367" s="7"/>
      <c r="ACD367" s="7"/>
      <c r="ACE367" s="7"/>
      <c r="ACF367" s="7"/>
      <c r="ACG367" s="7"/>
      <c r="ACH367" s="7"/>
      <c r="ACI367" s="7"/>
      <c r="ACJ367" s="7"/>
      <c r="ACK367" s="7"/>
      <c r="ACL367" s="7"/>
      <c r="ACM367" s="7"/>
      <c r="ACN367" s="7"/>
      <c r="ACO367" s="7"/>
      <c r="ACP367" s="7"/>
      <c r="ACQ367" s="7"/>
      <c r="ACR367" s="7"/>
      <c r="ACS367" s="7"/>
      <c r="ACT367" s="7"/>
      <c r="ACU367" s="7"/>
      <c r="ACV367" s="7"/>
      <c r="ACW367" s="7"/>
      <c r="ACX367" s="7"/>
      <c r="ACY367" s="7"/>
      <c r="ACZ367" s="7"/>
      <c r="ADA367" s="7"/>
      <c r="ADB367" s="7"/>
      <c r="ADC367" s="7"/>
      <c r="ADD367" s="7"/>
      <c r="ADE367" s="7"/>
      <c r="ADF367" s="7"/>
      <c r="ADG367" s="7"/>
      <c r="ADH367" s="7"/>
      <c r="ADI367" s="7"/>
      <c r="ADJ367" s="7"/>
      <c r="ADK367" s="7"/>
      <c r="ADL367" s="7"/>
      <c r="ADM367" s="7"/>
      <c r="ADN367" s="7"/>
      <c r="ADO367" s="7"/>
      <c r="ADP367" s="7"/>
      <c r="ADQ367" s="7"/>
      <c r="ADR367" s="7"/>
      <c r="ADS367" s="7"/>
      <c r="ADT367" s="7"/>
      <c r="ADU367" s="7"/>
      <c r="ADV367" s="7"/>
      <c r="ADW367" s="7"/>
      <c r="ADX367" s="7"/>
      <c r="ADY367" s="7"/>
      <c r="ADZ367" s="7"/>
      <c r="AEA367" s="7"/>
      <c r="AEB367" s="7"/>
      <c r="AEC367" s="7"/>
      <c r="AED367" s="7"/>
      <c r="AEE367" s="7"/>
      <c r="AEF367" s="7"/>
      <c r="AEG367" s="7"/>
      <c r="AEH367" s="7"/>
      <c r="AEI367" s="7"/>
      <c r="AEJ367" s="7"/>
      <c r="AEK367" s="7"/>
      <c r="AEL367" s="7"/>
      <c r="AEM367" s="7"/>
      <c r="AEN367" s="7"/>
      <c r="AEO367" s="7"/>
      <c r="AEP367" s="7"/>
      <c r="AEQ367" s="7"/>
      <c r="AER367" s="7"/>
      <c r="AES367" s="7"/>
      <c r="AET367" s="7"/>
      <c r="AEU367" s="7"/>
      <c r="AEV367" s="7"/>
      <c r="AEW367" s="7"/>
      <c r="AEX367" s="7"/>
      <c r="AEY367" s="7"/>
      <c r="AEZ367" s="7"/>
      <c r="AFA367" s="7"/>
      <c r="AFB367" s="7"/>
      <c r="AFC367" s="7"/>
      <c r="AFD367" s="7"/>
      <c r="AFE367" s="7"/>
      <c r="AFF367" s="7"/>
      <c r="AFG367" s="7"/>
      <c r="AFH367" s="7"/>
      <c r="AFI367" s="7"/>
      <c r="AFJ367" s="7"/>
      <c r="AFK367" s="7"/>
      <c r="AFL367" s="7"/>
      <c r="AFM367" s="7"/>
      <c r="AFN367" s="7"/>
      <c r="AFO367" s="7"/>
      <c r="AFP367" s="7"/>
      <c r="AFQ367" s="7"/>
      <c r="AFR367" s="7"/>
      <c r="AFS367" s="7"/>
      <c r="AFT367" s="7"/>
      <c r="AFU367" s="7"/>
      <c r="AFV367" s="7"/>
      <c r="AFW367" s="7"/>
      <c r="AFX367" s="7"/>
      <c r="AFY367" s="7"/>
      <c r="AFZ367" s="7"/>
      <c r="AGA367" s="7"/>
      <c r="AGB367" s="7"/>
      <c r="AGC367" s="7"/>
      <c r="AGD367" s="7"/>
      <c r="AGE367" s="7"/>
      <c r="AGF367" s="7"/>
      <c r="AGG367" s="7"/>
      <c r="AGH367" s="7"/>
      <c r="AGI367" s="7"/>
      <c r="AGJ367" s="7"/>
      <c r="AGK367" s="7"/>
      <c r="AGL367" s="7"/>
      <c r="AGM367" s="7"/>
      <c r="AGN367" s="7"/>
      <c r="AGO367" s="7"/>
      <c r="AGP367" s="7"/>
      <c r="AGQ367" s="7"/>
      <c r="AGR367" s="7"/>
      <c r="AGS367" s="7"/>
      <c r="AGT367" s="7"/>
      <c r="AGU367" s="7"/>
      <c r="AGV367" s="7"/>
      <c r="AGW367" s="7"/>
      <c r="AGX367" s="7"/>
      <c r="AGY367" s="7"/>
      <c r="AGZ367" s="7"/>
      <c r="AHA367" s="7"/>
      <c r="AHB367" s="7"/>
      <c r="AHC367" s="7"/>
      <c r="AHD367" s="7"/>
      <c r="AHE367" s="7"/>
      <c r="AHF367" s="7"/>
      <c r="AHG367" s="7"/>
      <c r="AHH367" s="7"/>
      <c r="AHI367" s="7"/>
      <c r="AHJ367" s="7"/>
      <c r="AHK367" s="7"/>
      <c r="AHL367" s="7"/>
      <c r="AHM367" s="7"/>
      <c r="AHN367" s="7"/>
      <c r="AHO367" s="7"/>
      <c r="AHP367" s="7"/>
      <c r="AHQ367" s="7"/>
      <c r="AHR367" s="7"/>
      <c r="AHS367" s="7"/>
      <c r="AHT367" s="7"/>
      <c r="AHU367" s="7"/>
      <c r="AHV367" s="7"/>
      <c r="AHW367" s="7"/>
      <c r="AHX367" s="7"/>
      <c r="AHY367" s="7"/>
      <c r="AHZ367" s="7"/>
      <c r="AIA367" s="7"/>
      <c r="AIB367" s="7"/>
      <c r="AIC367" s="7"/>
      <c r="AID367" s="7"/>
      <c r="AIE367" s="7"/>
      <c r="AIF367" s="7"/>
      <c r="AIG367" s="7"/>
      <c r="AIH367" s="7"/>
      <c r="AII367" s="7"/>
      <c r="AIJ367" s="7"/>
      <c r="AIK367" s="7"/>
      <c r="AIL367" s="7"/>
      <c r="AIM367" s="7"/>
      <c r="AIN367" s="7"/>
      <c r="AIO367" s="7"/>
      <c r="AIP367" s="7"/>
      <c r="AIQ367" s="7"/>
      <c r="AIR367" s="7"/>
      <c r="AIS367" s="7"/>
      <c r="AIT367" s="7"/>
      <c r="AIU367" s="7"/>
      <c r="AIV367" s="7"/>
      <c r="AIW367" s="7"/>
      <c r="AIX367" s="7"/>
      <c r="AIY367" s="7"/>
      <c r="AIZ367" s="7"/>
      <c r="AJA367" s="7"/>
      <c r="AJB367" s="7"/>
      <c r="AJC367" s="7"/>
      <c r="AJD367" s="7"/>
      <c r="AJE367" s="7"/>
      <c r="AJF367" s="7"/>
      <c r="AJG367" s="7"/>
      <c r="AJH367" s="7"/>
      <c r="AJI367" s="7"/>
      <c r="AJJ367" s="7"/>
      <c r="AJK367" s="7"/>
      <c r="AJL367" s="7"/>
      <c r="AJM367" s="7"/>
      <c r="AJN367" s="7"/>
      <c r="AJO367" s="7"/>
      <c r="AJP367" s="7"/>
      <c r="AJQ367" s="7"/>
      <c r="AJR367" s="7"/>
      <c r="AJS367" s="7"/>
      <c r="AJT367" s="7"/>
      <c r="AJU367" s="7"/>
      <c r="AJV367" s="7"/>
      <c r="AJW367" s="7"/>
      <c r="AJX367" s="7"/>
      <c r="AJY367" s="7"/>
      <c r="AJZ367" s="7"/>
      <c r="AKA367" s="7"/>
      <c r="AKB367" s="7"/>
      <c r="AKC367" s="7"/>
      <c r="AKD367" s="7"/>
      <c r="AKE367" s="7"/>
      <c r="AKF367" s="7"/>
      <c r="AKG367" s="7"/>
      <c r="AKH367" s="7"/>
      <c r="AKI367" s="7"/>
      <c r="AKJ367" s="7"/>
      <c r="AKK367" s="7"/>
      <c r="AKL367" s="7"/>
      <c r="AKM367" s="7"/>
      <c r="AKN367" s="7"/>
      <c r="AKO367" s="7"/>
      <c r="AKP367" s="7"/>
      <c r="AKQ367" s="7"/>
      <c r="AKR367" s="7"/>
      <c r="AKS367" s="7"/>
      <c r="AKT367" s="7"/>
      <c r="AKU367" s="7"/>
      <c r="AKV367" s="7"/>
      <c r="AKW367" s="7"/>
      <c r="AKX367" s="7"/>
      <c r="AKY367" s="7"/>
      <c r="AKZ367" s="7"/>
      <c r="ALA367" s="7"/>
      <c r="ALB367" s="7"/>
      <c r="ALC367" s="7"/>
      <c r="ALD367" s="7"/>
      <c r="ALE367" s="7"/>
      <c r="ALF367" s="7"/>
      <c r="ALG367" s="7"/>
      <c r="ALH367" s="7"/>
      <c r="ALI367" s="7"/>
      <c r="ALJ367" s="7"/>
      <c r="ALK367" s="7"/>
      <c r="ALL367" s="7"/>
      <c r="ALM367" s="7"/>
      <c r="ALN367" s="7"/>
      <c r="ALO367" s="7"/>
      <c r="ALP367" s="7"/>
      <c r="ALQ367" s="7"/>
      <c r="ALR367" s="7"/>
      <c r="ALS367" s="7"/>
      <c r="ALT367" s="7"/>
      <c r="ALU367" s="7"/>
      <c r="ALV367" s="7"/>
      <c r="ALW367" s="7"/>
      <c r="ALX367" s="7"/>
      <c r="ALY367" s="7"/>
      <c r="ALZ367" s="7"/>
      <c r="AMA367" s="7"/>
      <c r="AMB367" s="7"/>
      <c r="AMC367" s="7"/>
      <c r="AMD367" s="7"/>
    </row>
    <row r="368" spans="1:1018" s="8" customFormat="1" x14ac:dyDescent="0.3">
      <c r="A368" s="1" t="s">
        <v>102</v>
      </c>
      <c r="B368" s="73" t="s">
        <v>366</v>
      </c>
      <c r="C368" s="18" t="s">
        <v>144</v>
      </c>
      <c r="D368" s="19" t="s">
        <v>367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7"/>
      <c r="VI368" s="7"/>
      <c r="VJ368" s="7"/>
      <c r="VK368" s="7"/>
      <c r="VL368" s="7"/>
      <c r="VM368" s="7"/>
      <c r="VN368" s="7"/>
      <c r="VO368" s="7"/>
      <c r="VP368" s="7"/>
      <c r="VQ368" s="7"/>
      <c r="VR368" s="7"/>
      <c r="VS368" s="7"/>
      <c r="VT368" s="7"/>
      <c r="VU368" s="7"/>
      <c r="VV368" s="7"/>
      <c r="VW368" s="7"/>
      <c r="VX368" s="7"/>
      <c r="VY368" s="7"/>
      <c r="VZ368" s="7"/>
      <c r="WA368" s="7"/>
      <c r="WB368" s="7"/>
      <c r="WC368" s="7"/>
      <c r="WD368" s="7"/>
      <c r="WE368" s="7"/>
      <c r="WF368" s="7"/>
      <c r="WG368" s="7"/>
      <c r="WH368" s="7"/>
      <c r="WI368" s="7"/>
      <c r="WJ368" s="7"/>
      <c r="WK368" s="7"/>
      <c r="WL368" s="7"/>
      <c r="WM368" s="7"/>
      <c r="WN368" s="7"/>
      <c r="WO368" s="7"/>
      <c r="WP368" s="7"/>
      <c r="WQ368" s="7"/>
      <c r="WR368" s="7"/>
      <c r="WS368" s="7"/>
      <c r="WT368" s="7"/>
      <c r="WU368" s="7"/>
      <c r="WV368" s="7"/>
      <c r="WW368" s="7"/>
      <c r="WX368" s="7"/>
      <c r="WY368" s="7"/>
      <c r="WZ368" s="7"/>
      <c r="XA368" s="7"/>
      <c r="XB368" s="7"/>
      <c r="XC368" s="7"/>
      <c r="XD368" s="7"/>
      <c r="XE368" s="7"/>
      <c r="XF368" s="7"/>
      <c r="XG368" s="7"/>
      <c r="XH368" s="7"/>
      <c r="XI368" s="7"/>
      <c r="XJ368" s="7"/>
      <c r="XK368" s="7"/>
      <c r="XL368" s="7"/>
      <c r="XM368" s="7"/>
      <c r="XN368" s="7"/>
      <c r="XO368" s="7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  <c r="YX368" s="7"/>
      <c r="YY368" s="7"/>
      <c r="YZ368" s="7"/>
      <c r="ZA368" s="7"/>
      <c r="ZB368" s="7"/>
      <c r="ZC368" s="7"/>
      <c r="ZD368" s="7"/>
      <c r="ZE368" s="7"/>
      <c r="ZF368" s="7"/>
      <c r="ZG368" s="7"/>
      <c r="ZH368" s="7"/>
      <c r="ZI368" s="7"/>
      <c r="ZJ368" s="7"/>
      <c r="ZK368" s="7"/>
      <c r="ZL368" s="7"/>
      <c r="ZM368" s="7"/>
      <c r="ZN368" s="7"/>
      <c r="ZO368" s="7"/>
      <c r="ZP368" s="7"/>
      <c r="ZQ368" s="7"/>
      <c r="ZR368" s="7"/>
      <c r="ZS368" s="7"/>
      <c r="ZT368" s="7"/>
      <c r="ZU368" s="7"/>
      <c r="ZV368" s="7"/>
      <c r="ZW368" s="7"/>
      <c r="ZX368" s="7"/>
      <c r="ZY368" s="7"/>
      <c r="ZZ368" s="7"/>
      <c r="AAA368" s="7"/>
      <c r="AAB368" s="7"/>
      <c r="AAC368" s="7"/>
      <c r="AAD368" s="7"/>
      <c r="AAE368" s="7"/>
      <c r="AAF368" s="7"/>
      <c r="AAG368" s="7"/>
      <c r="AAH368" s="7"/>
      <c r="AAI368" s="7"/>
      <c r="AAJ368" s="7"/>
      <c r="AAK368" s="7"/>
      <c r="AAL368" s="7"/>
      <c r="AAM368" s="7"/>
      <c r="AAN368" s="7"/>
      <c r="AAO368" s="7"/>
      <c r="AAP368" s="7"/>
      <c r="AAQ368" s="7"/>
      <c r="AAR368" s="7"/>
      <c r="AAS368" s="7"/>
      <c r="AAT368" s="7"/>
      <c r="AAU368" s="7"/>
      <c r="AAV368" s="7"/>
      <c r="AAW368" s="7"/>
      <c r="AAX368" s="7"/>
      <c r="AAY368" s="7"/>
      <c r="AAZ368" s="7"/>
      <c r="ABA368" s="7"/>
      <c r="ABB368" s="7"/>
      <c r="ABC368" s="7"/>
      <c r="ABD368" s="7"/>
      <c r="ABE368" s="7"/>
      <c r="ABF368" s="7"/>
      <c r="ABG368" s="7"/>
      <c r="ABH368" s="7"/>
      <c r="ABI368" s="7"/>
      <c r="ABJ368" s="7"/>
      <c r="ABK368" s="7"/>
      <c r="ABL368" s="7"/>
      <c r="ABM368" s="7"/>
      <c r="ABN368" s="7"/>
      <c r="ABO368" s="7"/>
      <c r="ABP368" s="7"/>
      <c r="ABQ368" s="7"/>
      <c r="ABR368" s="7"/>
      <c r="ABS368" s="7"/>
      <c r="ABT368" s="7"/>
      <c r="ABU368" s="7"/>
      <c r="ABV368" s="7"/>
      <c r="ABW368" s="7"/>
      <c r="ABX368" s="7"/>
      <c r="ABY368" s="7"/>
      <c r="ABZ368" s="7"/>
      <c r="ACA368" s="7"/>
      <c r="ACB368" s="7"/>
      <c r="ACC368" s="7"/>
      <c r="ACD368" s="7"/>
      <c r="ACE368" s="7"/>
      <c r="ACF368" s="7"/>
      <c r="ACG368" s="7"/>
      <c r="ACH368" s="7"/>
      <c r="ACI368" s="7"/>
      <c r="ACJ368" s="7"/>
      <c r="ACK368" s="7"/>
      <c r="ACL368" s="7"/>
      <c r="ACM368" s="7"/>
      <c r="ACN368" s="7"/>
      <c r="ACO368" s="7"/>
      <c r="ACP368" s="7"/>
      <c r="ACQ368" s="7"/>
      <c r="ACR368" s="7"/>
      <c r="ACS368" s="7"/>
      <c r="ACT368" s="7"/>
      <c r="ACU368" s="7"/>
      <c r="ACV368" s="7"/>
      <c r="ACW368" s="7"/>
      <c r="ACX368" s="7"/>
      <c r="ACY368" s="7"/>
      <c r="ACZ368" s="7"/>
      <c r="ADA368" s="7"/>
      <c r="ADB368" s="7"/>
      <c r="ADC368" s="7"/>
      <c r="ADD368" s="7"/>
      <c r="ADE368" s="7"/>
      <c r="ADF368" s="7"/>
      <c r="ADG368" s="7"/>
      <c r="ADH368" s="7"/>
      <c r="ADI368" s="7"/>
      <c r="ADJ368" s="7"/>
      <c r="ADK368" s="7"/>
      <c r="ADL368" s="7"/>
      <c r="ADM368" s="7"/>
      <c r="ADN368" s="7"/>
      <c r="ADO368" s="7"/>
      <c r="ADP368" s="7"/>
      <c r="ADQ368" s="7"/>
      <c r="ADR368" s="7"/>
      <c r="ADS368" s="7"/>
      <c r="ADT368" s="7"/>
      <c r="ADU368" s="7"/>
      <c r="ADV368" s="7"/>
      <c r="ADW368" s="7"/>
      <c r="ADX368" s="7"/>
      <c r="ADY368" s="7"/>
      <c r="ADZ368" s="7"/>
      <c r="AEA368" s="7"/>
      <c r="AEB368" s="7"/>
      <c r="AEC368" s="7"/>
      <c r="AED368" s="7"/>
      <c r="AEE368" s="7"/>
      <c r="AEF368" s="7"/>
      <c r="AEG368" s="7"/>
      <c r="AEH368" s="7"/>
      <c r="AEI368" s="7"/>
      <c r="AEJ368" s="7"/>
      <c r="AEK368" s="7"/>
      <c r="AEL368" s="7"/>
      <c r="AEM368" s="7"/>
      <c r="AEN368" s="7"/>
      <c r="AEO368" s="7"/>
      <c r="AEP368" s="7"/>
      <c r="AEQ368" s="7"/>
      <c r="AER368" s="7"/>
      <c r="AES368" s="7"/>
      <c r="AET368" s="7"/>
      <c r="AEU368" s="7"/>
      <c r="AEV368" s="7"/>
      <c r="AEW368" s="7"/>
      <c r="AEX368" s="7"/>
      <c r="AEY368" s="7"/>
      <c r="AEZ368" s="7"/>
      <c r="AFA368" s="7"/>
      <c r="AFB368" s="7"/>
      <c r="AFC368" s="7"/>
      <c r="AFD368" s="7"/>
      <c r="AFE368" s="7"/>
      <c r="AFF368" s="7"/>
      <c r="AFG368" s="7"/>
      <c r="AFH368" s="7"/>
      <c r="AFI368" s="7"/>
      <c r="AFJ368" s="7"/>
      <c r="AFK368" s="7"/>
      <c r="AFL368" s="7"/>
      <c r="AFM368" s="7"/>
      <c r="AFN368" s="7"/>
      <c r="AFO368" s="7"/>
      <c r="AFP368" s="7"/>
      <c r="AFQ368" s="7"/>
      <c r="AFR368" s="7"/>
      <c r="AFS368" s="7"/>
      <c r="AFT368" s="7"/>
      <c r="AFU368" s="7"/>
      <c r="AFV368" s="7"/>
      <c r="AFW368" s="7"/>
      <c r="AFX368" s="7"/>
      <c r="AFY368" s="7"/>
      <c r="AFZ368" s="7"/>
      <c r="AGA368" s="7"/>
      <c r="AGB368" s="7"/>
      <c r="AGC368" s="7"/>
      <c r="AGD368" s="7"/>
      <c r="AGE368" s="7"/>
      <c r="AGF368" s="7"/>
      <c r="AGG368" s="7"/>
      <c r="AGH368" s="7"/>
      <c r="AGI368" s="7"/>
      <c r="AGJ368" s="7"/>
      <c r="AGK368" s="7"/>
      <c r="AGL368" s="7"/>
      <c r="AGM368" s="7"/>
      <c r="AGN368" s="7"/>
      <c r="AGO368" s="7"/>
      <c r="AGP368" s="7"/>
      <c r="AGQ368" s="7"/>
      <c r="AGR368" s="7"/>
      <c r="AGS368" s="7"/>
      <c r="AGT368" s="7"/>
      <c r="AGU368" s="7"/>
      <c r="AGV368" s="7"/>
      <c r="AGW368" s="7"/>
      <c r="AGX368" s="7"/>
      <c r="AGY368" s="7"/>
      <c r="AGZ368" s="7"/>
      <c r="AHA368" s="7"/>
      <c r="AHB368" s="7"/>
      <c r="AHC368" s="7"/>
      <c r="AHD368" s="7"/>
      <c r="AHE368" s="7"/>
      <c r="AHF368" s="7"/>
      <c r="AHG368" s="7"/>
      <c r="AHH368" s="7"/>
      <c r="AHI368" s="7"/>
      <c r="AHJ368" s="7"/>
      <c r="AHK368" s="7"/>
      <c r="AHL368" s="7"/>
      <c r="AHM368" s="7"/>
      <c r="AHN368" s="7"/>
      <c r="AHO368" s="7"/>
      <c r="AHP368" s="7"/>
      <c r="AHQ368" s="7"/>
      <c r="AHR368" s="7"/>
      <c r="AHS368" s="7"/>
      <c r="AHT368" s="7"/>
      <c r="AHU368" s="7"/>
      <c r="AHV368" s="7"/>
      <c r="AHW368" s="7"/>
      <c r="AHX368" s="7"/>
      <c r="AHY368" s="7"/>
      <c r="AHZ368" s="7"/>
      <c r="AIA368" s="7"/>
      <c r="AIB368" s="7"/>
      <c r="AIC368" s="7"/>
      <c r="AID368" s="7"/>
      <c r="AIE368" s="7"/>
      <c r="AIF368" s="7"/>
      <c r="AIG368" s="7"/>
      <c r="AIH368" s="7"/>
      <c r="AII368" s="7"/>
      <c r="AIJ368" s="7"/>
      <c r="AIK368" s="7"/>
      <c r="AIL368" s="7"/>
      <c r="AIM368" s="7"/>
      <c r="AIN368" s="7"/>
      <c r="AIO368" s="7"/>
      <c r="AIP368" s="7"/>
      <c r="AIQ368" s="7"/>
      <c r="AIR368" s="7"/>
      <c r="AIS368" s="7"/>
      <c r="AIT368" s="7"/>
      <c r="AIU368" s="7"/>
      <c r="AIV368" s="7"/>
      <c r="AIW368" s="7"/>
      <c r="AIX368" s="7"/>
      <c r="AIY368" s="7"/>
      <c r="AIZ368" s="7"/>
      <c r="AJA368" s="7"/>
      <c r="AJB368" s="7"/>
      <c r="AJC368" s="7"/>
      <c r="AJD368" s="7"/>
      <c r="AJE368" s="7"/>
      <c r="AJF368" s="7"/>
      <c r="AJG368" s="7"/>
      <c r="AJH368" s="7"/>
      <c r="AJI368" s="7"/>
      <c r="AJJ368" s="7"/>
      <c r="AJK368" s="7"/>
      <c r="AJL368" s="7"/>
      <c r="AJM368" s="7"/>
      <c r="AJN368" s="7"/>
      <c r="AJO368" s="7"/>
      <c r="AJP368" s="7"/>
      <c r="AJQ368" s="7"/>
      <c r="AJR368" s="7"/>
      <c r="AJS368" s="7"/>
      <c r="AJT368" s="7"/>
      <c r="AJU368" s="7"/>
      <c r="AJV368" s="7"/>
      <c r="AJW368" s="7"/>
      <c r="AJX368" s="7"/>
      <c r="AJY368" s="7"/>
      <c r="AJZ368" s="7"/>
      <c r="AKA368" s="7"/>
      <c r="AKB368" s="7"/>
      <c r="AKC368" s="7"/>
      <c r="AKD368" s="7"/>
      <c r="AKE368" s="7"/>
      <c r="AKF368" s="7"/>
      <c r="AKG368" s="7"/>
      <c r="AKH368" s="7"/>
      <c r="AKI368" s="7"/>
      <c r="AKJ368" s="7"/>
      <c r="AKK368" s="7"/>
      <c r="AKL368" s="7"/>
      <c r="AKM368" s="7"/>
      <c r="AKN368" s="7"/>
      <c r="AKO368" s="7"/>
      <c r="AKP368" s="7"/>
      <c r="AKQ368" s="7"/>
      <c r="AKR368" s="7"/>
      <c r="AKS368" s="7"/>
      <c r="AKT368" s="7"/>
      <c r="AKU368" s="7"/>
      <c r="AKV368" s="7"/>
      <c r="AKW368" s="7"/>
      <c r="AKX368" s="7"/>
      <c r="AKY368" s="7"/>
      <c r="AKZ368" s="7"/>
      <c r="ALA368" s="7"/>
      <c r="ALB368" s="7"/>
      <c r="ALC368" s="7"/>
      <c r="ALD368" s="7"/>
      <c r="ALE368" s="7"/>
      <c r="ALF368" s="7"/>
      <c r="ALG368" s="7"/>
      <c r="ALH368" s="7"/>
      <c r="ALI368" s="7"/>
      <c r="ALJ368" s="7"/>
      <c r="ALK368" s="7"/>
      <c r="ALL368" s="7"/>
      <c r="ALM368" s="7"/>
      <c r="ALN368" s="7"/>
      <c r="ALO368" s="7"/>
      <c r="ALP368" s="7"/>
      <c r="ALQ368" s="7"/>
      <c r="ALR368" s="7"/>
      <c r="ALS368" s="7"/>
      <c r="ALT368" s="7"/>
      <c r="ALU368" s="7"/>
      <c r="ALV368" s="7"/>
      <c r="ALW368" s="7"/>
      <c r="ALX368" s="7"/>
      <c r="ALY368" s="7"/>
      <c r="ALZ368" s="7"/>
      <c r="AMA368" s="7"/>
      <c r="AMB368" s="7"/>
      <c r="AMC368" s="7"/>
      <c r="AMD368" s="7"/>
    </row>
    <row r="369" spans="1:1020" s="8" customFormat="1" x14ac:dyDescent="0.3">
      <c r="A369" s="46" t="s">
        <v>8</v>
      </c>
      <c r="B369" s="72" t="s">
        <v>580</v>
      </c>
      <c r="C369" s="16" t="s">
        <v>144</v>
      </c>
      <c r="D369" s="17" t="s">
        <v>367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7"/>
      <c r="VI369" s="7"/>
      <c r="VJ369" s="7"/>
      <c r="VK369" s="7"/>
      <c r="VL369" s="7"/>
      <c r="VM369" s="7"/>
      <c r="VN369" s="7"/>
      <c r="VO369" s="7"/>
      <c r="VP369" s="7"/>
      <c r="VQ369" s="7"/>
      <c r="VR369" s="7"/>
      <c r="VS369" s="7"/>
      <c r="VT369" s="7"/>
      <c r="VU369" s="7"/>
      <c r="VV369" s="7"/>
      <c r="VW369" s="7"/>
      <c r="VX369" s="7"/>
      <c r="VY369" s="7"/>
      <c r="VZ369" s="7"/>
      <c r="WA369" s="7"/>
      <c r="WB369" s="7"/>
      <c r="WC369" s="7"/>
      <c r="WD369" s="7"/>
      <c r="WE369" s="7"/>
      <c r="WF369" s="7"/>
      <c r="WG369" s="7"/>
      <c r="WH369" s="7"/>
      <c r="WI369" s="7"/>
      <c r="WJ369" s="7"/>
      <c r="WK369" s="7"/>
      <c r="WL369" s="7"/>
      <c r="WM369" s="7"/>
      <c r="WN369" s="7"/>
      <c r="WO369" s="7"/>
      <c r="WP369" s="7"/>
      <c r="WQ369" s="7"/>
      <c r="WR369" s="7"/>
      <c r="WS369" s="7"/>
      <c r="WT369" s="7"/>
      <c r="WU369" s="7"/>
      <c r="WV369" s="7"/>
      <c r="WW369" s="7"/>
      <c r="WX369" s="7"/>
      <c r="WY369" s="7"/>
      <c r="WZ369" s="7"/>
      <c r="XA369" s="7"/>
      <c r="XB369" s="7"/>
      <c r="XC369" s="7"/>
      <c r="XD369" s="7"/>
      <c r="XE369" s="7"/>
      <c r="XF369" s="7"/>
      <c r="XG369" s="7"/>
      <c r="XH369" s="7"/>
      <c r="XI369" s="7"/>
      <c r="XJ369" s="7"/>
      <c r="XK369" s="7"/>
      <c r="XL369" s="7"/>
      <c r="XM369" s="7"/>
      <c r="XN369" s="7"/>
      <c r="XO369" s="7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  <c r="YX369" s="7"/>
      <c r="YY369" s="7"/>
      <c r="YZ369" s="7"/>
      <c r="ZA369" s="7"/>
      <c r="ZB369" s="7"/>
      <c r="ZC369" s="7"/>
      <c r="ZD369" s="7"/>
      <c r="ZE369" s="7"/>
      <c r="ZF369" s="7"/>
      <c r="ZG369" s="7"/>
      <c r="ZH369" s="7"/>
      <c r="ZI369" s="7"/>
      <c r="ZJ369" s="7"/>
      <c r="ZK369" s="7"/>
      <c r="ZL369" s="7"/>
      <c r="ZM369" s="7"/>
      <c r="ZN369" s="7"/>
      <c r="ZO369" s="7"/>
      <c r="ZP369" s="7"/>
      <c r="ZQ369" s="7"/>
      <c r="ZR369" s="7"/>
      <c r="ZS369" s="7"/>
      <c r="ZT369" s="7"/>
      <c r="ZU369" s="7"/>
      <c r="ZV369" s="7"/>
      <c r="ZW369" s="7"/>
      <c r="ZX369" s="7"/>
      <c r="ZY369" s="7"/>
      <c r="ZZ369" s="7"/>
      <c r="AAA369" s="7"/>
      <c r="AAB369" s="7"/>
      <c r="AAC369" s="7"/>
      <c r="AAD369" s="7"/>
      <c r="AAE369" s="7"/>
      <c r="AAF369" s="7"/>
      <c r="AAG369" s="7"/>
      <c r="AAH369" s="7"/>
      <c r="AAI369" s="7"/>
      <c r="AAJ369" s="7"/>
      <c r="AAK369" s="7"/>
      <c r="AAL369" s="7"/>
      <c r="AAM369" s="7"/>
      <c r="AAN369" s="7"/>
      <c r="AAO369" s="7"/>
      <c r="AAP369" s="7"/>
      <c r="AAQ369" s="7"/>
      <c r="AAR369" s="7"/>
      <c r="AAS369" s="7"/>
      <c r="AAT369" s="7"/>
      <c r="AAU369" s="7"/>
      <c r="AAV369" s="7"/>
      <c r="AAW369" s="7"/>
      <c r="AAX369" s="7"/>
      <c r="AAY369" s="7"/>
      <c r="AAZ369" s="7"/>
      <c r="ABA369" s="7"/>
      <c r="ABB369" s="7"/>
      <c r="ABC369" s="7"/>
      <c r="ABD369" s="7"/>
      <c r="ABE369" s="7"/>
      <c r="ABF369" s="7"/>
      <c r="ABG369" s="7"/>
      <c r="ABH369" s="7"/>
      <c r="ABI369" s="7"/>
      <c r="ABJ369" s="7"/>
      <c r="ABK369" s="7"/>
      <c r="ABL369" s="7"/>
      <c r="ABM369" s="7"/>
      <c r="ABN369" s="7"/>
      <c r="ABO369" s="7"/>
      <c r="ABP369" s="7"/>
      <c r="ABQ369" s="7"/>
      <c r="ABR369" s="7"/>
      <c r="ABS369" s="7"/>
      <c r="ABT369" s="7"/>
      <c r="ABU369" s="7"/>
      <c r="ABV369" s="7"/>
      <c r="ABW369" s="7"/>
      <c r="ABX369" s="7"/>
      <c r="ABY369" s="7"/>
      <c r="ABZ369" s="7"/>
      <c r="ACA369" s="7"/>
      <c r="ACB369" s="7"/>
      <c r="ACC369" s="7"/>
      <c r="ACD369" s="7"/>
      <c r="ACE369" s="7"/>
      <c r="ACF369" s="7"/>
      <c r="ACG369" s="7"/>
      <c r="ACH369" s="7"/>
      <c r="ACI369" s="7"/>
      <c r="ACJ369" s="7"/>
      <c r="ACK369" s="7"/>
      <c r="ACL369" s="7"/>
      <c r="ACM369" s="7"/>
      <c r="ACN369" s="7"/>
      <c r="ACO369" s="7"/>
      <c r="ACP369" s="7"/>
      <c r="ACQ369" s="7"/>
      <c r="ACR369" s="7"/>
      <c r="ACS369" s="7"/>
      <c r="ACT369" s="7"/>
      <c r="ACU369" s="7"/>
      <c r="ACV369" s="7"/>
      <c r="ACW369" s="7"/>
      <c r="ACX369" s="7"/>
      <c r="ACY369" s="7"/>
      <c r="ACZ369" s="7"/>
      <c r="ADA369" s="7"/>
      <c r="ADB369" s="7"/>
      <c r="ADC369" s="7"/>
      <c r="ADD369" s="7"/>
      <c r="ADE369" s="7"/>
      <c r="ADF369" s="7"/>
      <c r="ADG369" s="7"/>
      <c r="ADH369" s="7"/>
      <c r="ADI369" s="7"/>
      <c r="ADJ369" s="7"/>
      <c r="ADK369" s="7"/>
      <c r="ADL369" s="7"/>
      <c r="ADM369" s="7"/>
      <c r="ADN369" s="7"/>
      <c r="ADO369" s="7"/>
      <c r="ADP369" s="7"/>
      <c r="ADQ369" s="7"/>
      <c r="ADR369" s="7"/>
      <c r="ADS369" s="7"/>
      <c r="ADT369" s="7"/>
      <c r="ADU369" s="7"/>
      <c r="ADV369" s="7"/>
      <c r="ADW369" s="7"/>
      <c r="ADX369" s="7"/>
      <c r="ADY369" s="7"/>
      <c r="ADZ369" s="7"/>
      <c r="AEA369" s="7"/>
      <c r="AEB369" s="7"/>
      <c r="AEC369" s="7"/>
      <c r="AED369" s="7"/>
      <c r="AEE369" s="7"/>
      <c r="AEF369" s="7"/>
      <c r="AEG369" s="7"/>
      <c r="AEH369" s="7"/>
      <c r="AEI369" s="7"/>
      <c r="AEJ369" s="7"/>
      <c r="AEK369" s="7"/>
      <c r="AEL369" s="7"/>
      <c r="AEM369" s="7"/>
      <c r="AEN369" s="7"/>
      <c r="AEO369" s="7"/>
      <c r="AEP369" s="7"/>
      <c r="AEQ369" s="7"/>
      <c r="AER369" s="7"/>
      <c r="AES369" s="7"/>
      <c r="AET369" s="7"/>
      <c r="AEU369" s="7"/>
      <c r="AEV369" s="7"/>
      <c r="AEW369" s="7"/>
      <c r="AEX369" s="7"/>
      <c r="AEY369" s="7"/>
      <c r="AEZ369" s="7"/>
      <c r="AFA369" s="7"/>
      <c r="AFB369" s="7"/>
      <c r="AFC369" s="7"/>
      <c r="AFD369" s="7"/>
      <c r="AFE369" s="7"/>
      <c r="AFF369" s="7"/>
      <c r="AFG369" s="7"/>
      <c r="AFH369" s="7"/>
      <c r="AFI369" s="7"/>
      <c r="AFJ369" s="7"/>
      <c r="AFK369" s="7"/>
      <c r="AFL369" s="7"/>
      <c r="AFM369" s="7"/>
      <c r="AFN369" s="7"/>
      <c r="AFO369" s="7"/>
      <c r="AFP369" s="7"/>
      <c r="AFQ369" s="7"/>
      <c r="AFR369" s="7"/>
      <c r="AFS369" s="7"/>
      <c r="AFT369" s="7"/>
      <c r="AFU369" s="7"/>
      <c r="AFV369" s="7"/>
      <c r="AFW369" s="7"/>
      <c r="AFX369" s="7"/>
      <c r="AFY369" s="7"/>
      <c r="AFZ369" s="7"/>
      <c r="AGA369" s="7"/>
      <c r="AGB369" s="7"/>
      <c r="AGC369" s="7"/>
      <c r="AGD369" s="7"/>
      <c r="AGE369" s="7"/>
      <c r="AGF369" s="7"/>
      <c r="AGG369" s="7"/>
      <c r="AGH369" s="7"/>
      <c r="AGI369" s="7"/>
      <c r="AGJ369" s="7"/>
      <c r="AGK369" s="7"/>
      <c r="AGL369" s="7"/>
      <c r="AGM369" s="7"/>
      <c r="AGN369" s="7"/>
      <c r="AGO369" s="7"/>
      <c r="AGP369" s="7"/>
      <c r="AGQ369" s="7"/>
      <c r="AGR369" s="7"/>
      <c r="AGS369" s="7"/>
      <c r="AGT369" s="7"/>
      <c r="AGU369" s="7"/>
      <c r="AGV369" s="7"/>
      <c r="AGW369" s="7"/>
      <c r="AGX369" s="7"/>
      <c r="AGY369" s="7"/>
      <c r="AGZ369" s="7"/>
      <c r="AHA369" s="7"/>
      <c r="AHB369" s="7"/>
      <c r="AHC369" s="7"/>
      <c r="AHD369" s="7"/>
      <c r="AHE369" s="7"/>
      <c r="AHF369" s="7"/>
      <c r="AHG369" s="7"/>
      <c r="AHH369" s="7"/>
      <c r="AHI369" s="7"/>
      <c r="AHJ369" s="7"/>
      <c r="AHK369" s="7"/>
      <c r="AHL369" s="7"/>
      <c r="AHM369" s="7"/>
      <c r="AHN369" s="7"/>
      <c r="AHO369" s="7"/>
      <c r="AHP369" s="7"/>
      <c r="AHQ369" s="7"/>
      <c r="AHR369" s="7"/>
      <c r="AHS369" s="7"/>
      <c r="AHT369" s="7"/>
      <c r="AHU369" s="7"/>
      <c r="AHV369" s="7"/>
      <c r="AHW369" s="7"/>
      <c r="AHX369" s="7"/>
      <c r="AHY369" s="7"/>
      <c r="AHZ369" s="7"/>
      <c r="AIA369" s="7"/>
      <c r="AIB369" s="7"/>
      <c r="AIC369" s="7"/>
      <c r="AID369" s="7"/>
      <c r="AIE369" s="7"/>
      <c r="AIF369" s="7"/>
      <c r="AIG369" s="7"/>
      <c r="AIH369" s="7"/>
      <c r="AII369" s="7"/>
      <c r="AIJ369" s="7"/>
      <c r="AIK369" s="7"/>
      <c r="AIL369" s="7"/>
      <c r="AIM369" s="7"/>
      <c r="AIN369" s="7"/>
      <c r="AIO369" s="7"/>
      <c r="AIP369" s="7"/>
      <c r="AIQ369" s="7"/>
      <c r="AIR369" s="7"/>
      <c r="AIS369" s="7"/>
      <c r="AIT369" s="7"/>
      <c r="AIU369" s="7"/>
      <c r="AIV369" s="7"/>
      <c r="AIW369" s="7"/>
      <c r="AIX369" s="7"/>
      <c r="AIY369" s="7"/>
      <c r="AIZ369" s="7"/>
      <c r="AJA369" s="7"/>
      <c r="AJB369" s="7"/>
      <c r="AJC369" s="7"/>
      <c r="AJD369" s="7"/>
      <c r="AJE369" s="7"/>
      <c r="AJF369" s="7"/>
      <c r="AJG369" s="7"/>
      <c r="AJH369" s="7"/>
      <c r="AJI369" s="7"/>
      <c r="AJJ369" s="7"/>
      <c r="AJK369" s="7"/>
      <c r="AJL369" s="7"/>
      <c r="AJM369" s="7"/>
      <c r="AJN369" s="7"/>
      <c r="AJO369" s="7"/>
      <c r="AJP369" s="7"/>
      <c r="AJQ369" s="7"/>
      <c r="AJR369" s="7"/>
      <c r="AJS369" s="7"/>
      <c r="AJT369" s="7"/>
      <c r="AJU369" s="7"/>
      <c r="AJV369" s="7"/>
      <c r="AJW369" s="7"/>
      <c r="AJX369" s="7"/>
      <c r="AJY369" s="7"/>
      <c r="AJZ369" s="7"/>
      <c r="AKA369" s="7"/>
      <c r="AKB369" s="7"/>
      <c r="AKC369" s="7"/>
      <c r="AKD369" s="7"/>
      <c r="AKE369" s="7"/>
      <c r="AKF369" s="7"/>
      <c r="AKG369" s="7"/>
      <c r="AKH369" s="7"/>
      <c r="AKI369" s="7"/>
      <c r="AKJ369" s="7"/>
      <c r="AKK369" s="7"/>
      <c r="AKL369" s="7"/>
      <c r="AKM369" s="7"/>
      <c r="AKN369" s="7"/>
      <c r="AKO369" s="7"/>
      <c r="AKP369" s="7"/>
      <c r="AKQ369" s="7"/>
      <c r="AKR369" s="7"/>
      <c r="AKS369" s="7"/>
      <c r="AKT369" s="7"/>
      <c r="AKU369" s="7"/>
      <c r="AKV369" s="7"/>
      <c r="AKW369" s="7"/>
      <c r="AKX369" s="7"/>
      <c r="AKY369" s="7"/>
      <c r="AKZ369" s="7"/>
      <c r="ALA369" s="7"/>
      <c r="ALB369" s="7"/>
      <c r="ALC369" s="7"/>
      <c r="ALD369" s="7"/>
      <c r="ALE369" s="7"/>
      <c r="ALF369" s="7"/>
      <c r="ALG369" s="7"/>
      <c r="ALH369" s="7"/>
      <c r="ALI369" s="7"/>
      <c r="ALJ369" s="7"/>
      <c r="ALK369" s="7"/>
      <c r="ALL369" s="7"/>
      <c r="ALM369" s="7"/>
      <c r="ALN369" s="7"/>
      <c r="ALO369" s="7"/>
      <c r="ALP369" s="7"/>
      <c r="ALQ369" s="7"/>
      <c r="ALR369" s="7"/>
      <c r="ALS369" s="7"/>
      <c r="ALT369" s="7"/>
      <c r="ALU369" s="7"/>
      <c r="ALV369" s="7"/>
      <c r="ALW369" s="7"/>
      <c r="ALX369" s="7"/>
      <c r="ALY369" s="7"/>
      <c r="ALZ369" s="7"/>
      <c r="AMA369" s="7"/>
      <c r="AMB369" s="7"/>
      <c r="AMC369" s="7"/>
      <c r="AMD369" s="7"/>
    </row>
    <row r="370" spans="1:1020" s="8" customFormat="1" x14ac:dyDescent="0.3">
      <c r="A370" s="3" t="s">
        <v>16</v>
      </c>
      <c r="B370" s="71" t="s">
        <v>608</v>
      </c>
      <c r="C370" s="14">
        <v>37800</v>
      </c>
      <c r="D370" s="15" t="s">
        <v>171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7"/>
      <c r="VI370" s="7"/>
      <c r="VJ370" s="7"/>
      <c r="VK370" s="7"/>
      <c r="VL370" s="7"/>
      <c r="VM370" s="7"/>
      <c r="VN370" s="7"/>
      <c r="VO370" s="7"/>
      <c r="VP370" s="7"/>
      <c r="VQ370" s="7"/>
      <c r="VR370" s="7"/>
      <c r="VS370" s="7"/>
      <c r="VT370" s="7"/>
      <c r="VU370" s="7"/>
      <c r="VV370" s="7"/>
      <c r="VW370" s="7"/>
      <c r="VX370" s="7"/>
      <c r="VY370" s="7"/>
      <c r="VZ370" s="7"/>
      <c r="WA370" s="7"/>
      <c r="WB370" s="7"/>
      <c r="WC370" s="7"/>
      <c r="WD370" s="7"/>
      <c r="WE370" s="7"/>
      <c r="WF370" s="7"/>
      <c r="WG370" s="7"/>
      <c r="WH370" s="7"/>
      <c r="WI370" s="7"/>
      <c r="WJ370" s="7"/>
      <c r="WK370" s="7"/>
      <c r="WL370" s="7"/>
      <c r="WM370" s="7"/>
      <c r="WN370" s="7"/>
      <c r="WO370" s="7"/>
      <c r="WP370" s="7"/>
      <c r="WQ370" s="7"/>
      <c r="WR370" s="7"/>
      <c r="WS370" s="7"/>
      <c r="WT370" s="7"/>
      <c r="WU370" s="7"/>
      <c r="WV370" s="7"/>
      <c r="WW370" s="7"/>
      <c r="WX370" s="7"/>
      <c r="WY370" s="7"/>
      <c r="WZ370" s="7"/>
      <c r="XA370" s="7"/>
      <c r="XB370" s="7"/>
      <c r="XC370" s="7"/>
      <c r="XD370" s="7"/>
      <c r="XE370" s="7"/>
      <c r="XF370" s="7"/>
      <c r="XG370" s="7"/>
      <c r="XH370" s="7"/>
      <c r="XI370" s="7"/>
      <c r="XJ370" s="7"/>
      <c r="XK370" s="7"/>
      <c r="XL370" s="7"/>
      <c r="XM370" s="7"/>
      <c r="XN370" s="7"/>
      <c r="XO370" s="7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  <c r="YX370" s="7"/>
      <c r="YY370" s="7"/>
      <c r="YZ370" s="7"/>
      <c r="ZA370" s="7"/>
      <c r="ZB370" s="7"/>
      <c r="ZC370" s="7"/>
      <c r="ZD370" s="7"/>
      <c r="ZE370" s="7"/>
      <c r="ZF370" s="7"/>
      <c r="ZG370" s="7"/>
      <c r="ZH370" s="7"/>
      <c r="ZI370" s="7"/>
      <c r="ZJ370" s="7"/>
      <c r="ZK370" s="7"/>
      <c r="ZL370" s="7"/>
      <c r="ZM370" s="7"/>
      <c r="ZN370" s="7"/>
      <c r="ZO370" s="7"/>
      <c r="ZP370" s="7"/>
      <c r="ZQ370" s="7"/>
      <c r="ZR370" s="7"/>
      <c r="ZS370" s="7"/>
      <c r="ZT370" s="7"/>
      <c r="ZU370" s="7"/>
      <c r="ZV370" s="7"/>
      <c r="ZW370" s="7"/>
      <c r="ZX370" s="7"/>
      <c r="ZY370" s="7"/>
      <c r="ZZ370" s="7"/>
      <c r="AAA370" s="7"/>
      <c r="AAB370" s="7"/>
      <c r="AAC370" s="7"/>
      <c r="AAD370" s="7"/>
      <c r="AAE370" s="7"/>
      <c r="AAF370" s="7"/>
      <c r="AAG370" s="7"/>
      <c r="AAH370" s="7"/>
      <c r="AAI370" s="7"/>
      <c r="AAJ370" s="7"/>
      <c r="AAK370" s="7"/>
      <c r="AAL370" s="7"/>
      <c r="AAM370" s="7"/>
      <c r="AAN370" s="7"/>
      <c r="AAO370" s="7"/>
      <c r="AAP370" s="7"/>
      <c r="AAQ370" s="7"/>
      <c r="AAR370" s="7"/>
      <c r="AAS370" s="7"/>
      <c r="AAT370" s="7"/>
      <c r="AAU370" s="7"/>
      <c r="AAV370" s="7"/>
      <c r="AAW370" s="7"/>
      <c r="AAX370" s="7"/>
      <c r="AAY370" s="7"/>
      <c r="AAZ370" s="7"/>
      <c r="ABA370" s="7"/>
      <c r="ABB370" s="7"/>
      <c r="ABC370" s="7"/>
      <c r="ABD370" s="7"/>
      <c r="ABE370" s="7"/>
      <c r="ABF370" s="7"/>
      <c r="ABG370" s="7"/>
      <c r="ABH370" s="7"/>
      <c r="ABI370" s="7"/>
      <c r="ABJ370" s="7"/>
      <c r="ABK370" s="7"/>
      <c r="ABL370" s="7"/>
      <c r="ABM370" s="7"/>
      <c r="ABN370" s="7"/>
      <c r="ABO370" s="7"/>
      <c r="ABP370" s="7"/>
      <c r="ABQ370" s="7"/>
      <c r="ABR370" s="7"/>
      <c r="ABS370" s="7"/>
      <c r="ABT370" s="7"/>
      <c r="ABU370" s="7"/>
      <c r="ABV370" s="7"/>
      <c r="ABW370" s="7"/>
      <c r="ABX370" s="7"/>
      <c r="ABY370" s="7"/>
      <c r="ABZ370" s="7"/>
      <c r="ACA370" s="7"/>
      <c r="ACB370" s="7"/>
      <c r="ACC370" s="7"/>
      <c r="ACD370" s="7"/>
      <c r="ACE370" s="7"/>
      <c r="ACF370" s="7"/>
      <c r="ACG370" s="7"/>
      <c r="ACH370" s="7"/>
      <c r="ACI370" s="7"/>
      <c r="ACJ370" s="7"/>
      <c r="ACK370" s="7"/>
      <c r="ACL370" s="7"/>
      <c r="ACM370" s="7"/>
      <c r="ACN370" s="7"/>
      <c r="ACO370" s="7"/>
      <c r="ACP370" s="7"/>
      <c r="ACQ370" s="7"/>
      <c r="ACR370" s="7"/>
      <c r="ACS370" s="7"/>
      <c r="ACT370" s="7"/>
      <c r="ACU370" s="7"/>
      <c r="ACV370" s="7"/>
      <c r="ACW370" s="7"/>
      <c r="ACX370" s="7"/>
      <c r="ACY370" s="7"/>
      <c r="ACZ370" s="7"/>
      <c r="ADA370" s="7"/>
      <c r="ADB370" s="7"/>
      <c r="ADC370" s="7"/>
      <c r="ADD370" s="7"/>
      <c r="ADE370" s="7"/>
      <c r="ADF370" s="7"/>
      <c r="ADG370" s="7"/>
      <c r="ADH370" s="7"/>
      <c r="ADI370" s="7"/>
      <c r="ADJ370" s="7"/>
      <c r="ADK370" s="7"/>
      <c r="ADL370" s="7"/>
      <c r="ADM370" s="7"/>
      <c r="ADN370" s="7"/>
      <c r="ADO370" s="7"/>
      <c r="ADP370" s="7"/>
      <c r="ADQ370" s="7"/>
      <c r="ADR370" s="7"/>
      <c r="ADS370" s="7"/>
      <c r="ADT370" s="7"/>
      <c r="ADU370" s="7"/>
      <c r="ADV370" s="7"/>
      <c r="ADW370" s="7"/>
      <c r="ADX370" s="7"/>
      <c r="ADY370" s="7"/>
      <c r="ADZ370" s="7"/>
      <c r="AEA370" s="7"/>
      <c r="AEB370" s="7"/>
      <c r="AEC370" s="7"/>
      <c r="AED370" s="7"/>
      <c r="AEE370" s="7"/>
      <c r="AEF370" s="7"/>
      <c r="AEG370" s="7"/>
      <c r="AEH370" s="7"/>
      <c r="AEI370" s="7"/>
      <c r="AEJ370" s="7"/>
      <c r="AEK370" s="7"/>
      <c r="AEL370" s="7"/>
      <c r="AEM370" s="7"/>
      <c r="AEN370" s="7"/>
      <c r="AEO370" s="7"/>
      <c r="AEP370" s="7"/>
      <c r="AEQ370" s="7"/>
      <c r="AER370" s="7"/>
      <c r="AES370" s="7"/>
      <c r="AET370" s="7"/>
      <c r="AEU370" s="7"/>
      <c r="AEV370" s="7"/>
      <c r="AEW370" s="7"/>
      <c r="AEX370" s="7"/>
      <c r="AEY370" s="7"/>
      <c r="AEZ370" s="7"/>
      <c r="AFA370" s="7"/>
      <c r="AFB370" s="7"/>
      <c r="AFC370" s="7"/>
      <c r="AFD370" s="7"/>
      <c r="AFE370" s="7"/>
      <c r="AFF370" s="7"/>
      <c r="AFG370" s="7"/>
      <c r="AFH370" s="7"/>
      <c r="AFI370" s="7"/>
      <c r="AFJ370" s="7"/>
      <c r="AFK370" s="7"/>
      <c r="AFL370" s="7"/>
      <c r="AFM370" s="7"/>
      <c r="AFN370" s="7"/>
      <c r="AFO370" s="7"/>
      <c r="AFP370" s="7"/>
      <c r="AFQ370" s="7"/>
      <c r="AFR370" s="7"/>
      <c r="AFS370" s="7"/>
      <c r="AFT370" s="7"/>
      <c r="AFU370" s="7"/>
      <c r="AFV370" s="7"/>
      <c r="AFW370" s="7"/>
      <c r="AFX370" s="7"/>
      <c r="AFY370" s="7"/>
      <c r="AFZ370" s="7"/>
      <c r="AGA370" s="7"/>
      <c r="AGB370" s="7"/>
      <c r="AGC370" s="7"/>
      <c r="AGD370" s="7"/>
      <c r="AGE370" s="7"/>
      <c r="AGF370" s="7"/>
      <c r="AGG370" s="7"/>
      <c r="AGH370" s="7"/>
      <c r="AGI370" s="7"/>
      <c r="AGJ370" s="7"/>
      <c r="AGK370" s="7"/>
      <c r="AGL370" s="7"/>
      <c r="AGM370" s="7"/>
      <c r="AGN370" s="7"/>
      <c r="AGO370" s="7"/>
      <c r="AGP370" s="7"/>
      <c r="AGQ370" s="7"/>
      <c r="AGR370" s="7"/>
      <c r="AGS370" s="7"/>
      <c r="AGT370" s="7"/>
      <c r="AGU370" s="7"/>
      <c r="AGV370" s="7"/>
      <c r="AGW370" s="7"/>
      <c r="AGX370" s="7"/>
      <c r="AGY370" s="7"/>
      <c r="AGZ370" s="7"/>
      <c r="AHA370" s="7"/>
      <c r="AHB370" s="7"/>
      <c r="AHC370" s="7"/>
      <c r="AHD370" s="7"/>
      <c r="AHE370" s="7"/>
      <c r="AHF370" s="7"/>
      <c r="AHG370" s="7"/>
      <c r="AHH370" s="7"/>
      <c r="AHI370" s="7"/>
      <c r="AHJ370" s="7"/>
      <c r="AHK370" s="7"/>
      <c r="AHL370" s="7"/>
      <c r="AHM370" s="7"/>
      <c r="AHN370" s="7"/>
      <c r="AHO370" s="7"/>
      <c r="AHP370" s="7"/>
      <c r="AHQ370" s="7"/>
      <c r="AHR370" s="7"/>
      <c r="AHS370" s="7"/>
      <c r="AHT370" s="7"/>
      <c r="AHU370" s="7"/>
      <c r="AHV370" s="7"/>
      <c r="AHW370" s="7"/>
      <c r="AHX370" s="7"/>
      <c r="AHY370" s="7"/>
      <c r="AHZ370" s="7"/>
      <c r="AIA370" s="7"/>
      <c r="AIB370" s="7"/>
      <c r="AIC370" s="7"/>
      <c r="AID370" s="7"/>
      <c r="AIE370" s="7"/>
      <c r="AIF370" s="7"/>
      <c r="AIG370" s="7"/>
      <c r="AIH370" s="7"/>
      <c r="AII370" s="7"/>
      <c r="AIJ370" s="7"/>
      <c r="AIK370" s="7"/>
      <c r="AIL370" s="7"/>
      <c r="AIM370" s="7"/>
      <c r="AIN370" s="7"/>
      <c r="AIO370" s="7"/>
      <c r="AIP370" s="7"/>
      <c r="AIQ370" s="7"/>
      <c r="AIR370" s="7"/>
      <c r="AIS370" s="7"/>
      <c r="AIT370" s="7"/>
      <c r="AIU370" s="7"/>
      <c r="AIV370" s="7"/>
      <c r="AIW370" s="7"/>
      <c r="AIX370" s="7"/>
      <c r="AIY370" s="7"/>
      <c r="AIZ370" s="7"/>
      <c r="AJA370" s="7"/>
      <c r="AJB370" s="7"/>
      <c r="AJC370" s="7"/>
      <c r="AJD370" s="7"/>
      <c r="AJE370" s="7"/>
      <c r="AJF370" s="7"/>
      <c r="AJG370" s="7"/>
      <c r="AJH370" s="7"/>
      <c r="AJI370" s="7"/>
      <c r="AJJ370" s="7"/>
      <c r="AJK370" s="7"/>
      <c r="AJL370" s="7"/>
      <c r="AJM370" s="7"/>
      <c r="AJN370" s="7"/>
      <c r="AJO370" s="7"/>
      <c r="AJP370" s="7"/>
      <c r="AJQ370" s="7"/>
      <c r="AJR370" s="7"/>
      <c r="AJS370" s="7"/>
      <c r="AJT370" s="7"/>
      <c r="AJU370" s="7"/>
      <c r="AJV370" s="7"/>
      <c r="AJW370" s="7"/>
      <c r="AJX370" s="7"/>
      <c r="AJY370" s="7"/>
      <c r="AJZ370" s="7"/>
      <c r="AKA370" s="7"/>
      <c r="AKB370" s="7"/>
      <c r="AKC370" s="7"/>
      <c r="AKD370" s="7"/>
      <c r="AKE370" s="7"/>
      <c r="AKF370" s="7"/>
      <c r="AKG370" s="7"/>
      <c r="AKH370" s="7"/>
      <c r="AKI370" s="7"/>
      <c r="AKJ370" s="7"/>
      <c r="AKK370" s="7"/>
      <c r="AKL370" s="7"/>
      <c r="AKM370" s="7"/>
      <c r="AKN370" s="7"/>
      <c r="AKO370" s="7"/>
      <c r="AKP370" s="7"/>
      <c r="AKQ370" s="7"/>
      <c r="AKR370" s="7"/>
      <c r="AKS370" s="7"/>
      <c r="AKT370" s="7"/>
      <c r="AKU370" s="7"/>
      <c r="AKV370" s="7"/>
      <c r="AKW370" s="7"/>
      <c r="AKX370" s="7"/>
      <c r="AKY370" s="7"/>
      <c r="AKZ370" s="7"/>
      <c r="ALA370" s="7"/>
      <c r="ALB370" s="7"/>
      <c r="ALC370" s="7"/>
      <c r="ALD370" s="7"/>
      <c r="ALE370" s="7"/>
      <c r="ALF370" s="7"/>
      <c r="ALG370" s="7"/>
      <c r="ALH370" s="7"/>
      <c r="ALI370" s="7"/>
      <c r="ALJ370" s="7"/>
      <c r="ALK370" s="7"/>
      <c r="ALL370" s="7"/>
      <c r="ALM370" s="7"/>
      <c r="ALN370" s="7"/>
      <c r="ALO370" s="7"/>
      <c r="ALP370" s="7"/>
      <c r="ALQ370" s="7"/>
      <c r="ALR370" s="7"/>
      <c r="ALS370" s="7"/>
      <c r="ALT370" s="7"/>
      <c r="ALU370" s="7"/>
      <c r="ALV370" s="7"/>
      <c r="ALW370" s="7"/>
      <c r="ALX370" s="7"/>
      <c r="ALY370" s="7"/>
      <c r="ALZ370" s="7"/>
      <c r="AMA370" s="7"/>
      <c r="AMB370" s="7"/>
      <c r="AMC370" s="7"/>
      <c r="AMD370" s="7"/>
    </row>
    <row r="371" spans="1:1020" s="8" customFormat="1" x14ac:dyDescent="0.3">
      <c r="A371" s="1" t="s">
        <v>8</v>
      </c>
      <c r="B371" s="73" t="s">
        <v>169</v>
      </c>
      <c r="C371" s="18" t="s">
        <v>170</v>
      </c>
      <c r="D371" s="19" t="s">
        <v>171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7"/>
      <c r="VI371" s="7"/>
      <c r="VJ371" s="7"/>
      <c r="VK371" s="7"/>
      <c r="VL371" s="7"/>
      <c r="VM371" s="7"/>
      <c r="VN371" s="7"/>
      <c r="VO371" s="7"/>
      <c r="VP371" s="7"/>
      <c r="VQ371" s="7"/>
      <c r="VR371" s="7"/>
      <c r="VS371" s="7"/>
      <c r="VT371" s="7"/>
      <c r="VU371" s="7"/>
      <c r="VV371" s="7"/>
      <c r="VW371" s="7"/>
      <c r="VX371" s="7"/>
      <c r="VY371" s="7"/>
      <c r="VZ371" s="7"/>
      <c r="WA371" s="7"/>
      <c r="WB371" s="7"/>
      <c r="WC371" s="7"/>
      <c r="WD371" s="7"/>
      <c r="WE371" s="7"/>
      <c r="WF371" s="7"/>
      <c r="WG371" s="7"/>
      <c r="WH371" s="7"/>
      <c r="WI371" s="7"/>
      <c r="WJ371" s="7"/>
      <c r="WK371" s="7"/>
      <c r="WL371" s="7"/>
      <c r="WM371" s="7"/>
      <c r="WN371" s="7"/>
      <c r="WO371" s="7"/>
      <c r="WP371" s="7"/>
      <c r="WQ371" s="7"/>
      <c r="WR371" s="7"/>
      <c r="WS371" s="7"/>
      <c r="WT371" s="7"/>
      <c r="WU371" s="7"/>
      <c r="WV371" s="7"/>
      <c r="WW371" s="7"/>
      <c r="WX371" s="7"/>
      <c r="WY371" s="7"/>
      <c r="WZ371" s="7"/>
      <c r="XA371" s="7"/>
      <c r="XB371" s="7"/>
      <c r="XC371" s="7"/>
      <c r="XD371" s="7"/>
      <c r="XE371" s="7"/>
      <c r="XF371" s="7"/>
      <c r="XG371" s="7"/>
      <c r="XH371" s="7"/>
      <c r="XI371" s="7"/>
      <c r="XJ371" s="7"/>
      <c r="XK371" s="7"/>
      <c r="XL371" s="7"/>
      <c r="XM371" s="7"/>
      <c r="XN371" s="7"/>
      <c r="XO371" s="7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  <c r="YX371" s="7"/>
      <c r="YY371" s="7"/>
      <c r="YZ371" s="7"/>
      <c r="ZA371" s="7"/>
      <c r="ZB371" s="7"/>
      <c r="ZC371" s="7"/>
      <c r="ZD371" s="7"/>
      <c r="ZE371" s="7"/>
      <c r="ZF371" s="7"/>
      <c r="ZG371" s="7"/>
      <c r="ZH371" s="7"/>
      <c r="ZI371" s="7"/>
      <c r="ZJ371" s="7"/>
      <c r="ZK371" s="7"/>
      <c r="ZL371" s="7"/>
      <c r="ZM371" s="7"/>
      <c r="ZN371" s="7"/>
      <c r="ZO371" s="7"/>
      <c r="ZP371" s="7"/>
      <c r="ZQ371" s="7"/>
      <c r="ZR371" s="7"/>
      <c r="ZS371" s="7"/>
      <c r="ZT371" s="7"/>
      <c r="ZU371" s="7"/>
      <c r="ZV371" s="7"/>
      <c r="ZW371" s="7"/>
      <c r="ZX371" s="7"/>
      <c r="ZY371" s="7"/>
      <c r="ZZ371" s="7"/>
      <c r="AAA371" s="7"/>
      <c r="AAB371" s="7"/>
      <c r="AAC371" s="7"/>
      <c r="AAD371" s="7"/>
      <c r="AAE371" s="7"/>
      <c r="AAF371" s="7"/>
      <c r="AAG371" s="7"/>
      <c r="AAH371" s="7"/>
      <c r="AAI371" s="7"/>
      <c r="AAJ371" s="7"/>
      <c r="AAK371" s="7"/>
      <c r="AAL371" s="7"/>
      <c r="AAM371" s="7"/>
      <c r="AAN371" s="7"/>
      <c r="AAO371" s="7"/>
      <c r="AAP371" s="7"/>
      <c r="AAQ371" s="7"/>
      <c r="AAR371" s="7"/>
      <c r="AAS371" s="7"/>
      <c r="AAT371" s="7"/>
      <c r="AAU371" s="7"/>
      <c r="AAV371" s="7"/>
      <c r="AAW371" s="7"/>
      <c r="AAX371" s="7"/>
      <c r="AAY371" s="7"/>
      <c r="AAZ371" s="7"/>
      <c r="ABA371" s="7"/>
      <c r="ABB371" s="7"/>
      <c r="ABC371" s="7"/>
      <c r="ABD371" s="7"/>
      <c r="ABE371" s="7"/>
      <c r="ABF371" s="7"/>
      <c r="ABG371" s="7"/>
      <c r="ABH371" s="7"/>
      <c r="ABI371" s="7"/>
      <c r="ABJ371" s="7"/>
      <c r="ABK371" s="7"/>
      <c r="ABL371" s="7"/>
      <c r="ABM371" s="7"/>
      <c r="ABN371" s="7"/>
      <c r="ABO371" s="7"/>
      <c r="ABP371" s="7"/>
      <c r="ABQ371" s="7"/>
      <c r="ABR371" s="7"/>
      <c r="ABS371" s="7"/>
      <c r="ABT371" s="7"/>
      <c r="ABU371" s="7"/>
      <c r="ABV371" s="7"/>
      <c r="ABW371" s="7"/>
      <c r="ABX371" s="7"/>
      <c r="ABY371" s="7"/>
      <c r="ABZ371" s="7"/>
      <c r="ACA371" s="7"/>
      <c r="ACB371" s="7"/>
      <c r="ACC371" s="7"/>
      <c r="ACD371" s="7"/>
      <c r="ACE371" s="7"/>
      <c r="ACF371" s="7"/>
      <c r="ACG371" s="7"/>
      <c r="ACH371" s="7"/>
      <c r="ACI371" s="7"/>
      <c r="ACJ371" s="7"/>
      <c r="ACK371" s="7"/>
      <c r="ACL371" s="7"/>
      <c r="ACM371" s="7"/>
      <c r="ACN371" s="7"/>
      <c r="ACO371" s="7"/>
      <c r="ACP371" s="7"/>
      <c r="ACQ371" s="7"/>
      <c r="ACR371" s="7"/>
      <c r="ACS371" s="7"/>
      <c r="ACT371" s="7"/>
      <c r="ACU371" s="7"/>
      <c r="ACV371" s="7"/>
      <c r="ACW371" s="7"/>
      <c r="ACX371" s="7"/>
      <c r="ACY371" s="7"/>
      <c r="ACZ371" s="7"/>
      <c r="ADA371" s="7"/>
      <c r="ADB371" s="7"/>
      <c r="ADC371" s="7"/>
      <c r="ADD371" s="7"/>
      <c r="ADE371" s="7"/>
      <c r="ADF371" s="7"/>
      <c r="ADG371" s="7"/>
      <c r="ADH371" s="7"/>
      <c r="ADI371" s="7"/>
      <c r="ADJ371" s="7"/>
      <c r="ADK371" s="7"/>
      <c r="ADL371" s="7"/>
      <c r="ADM371" s="7"/>
      <c r="ADN371" s="7"/>
      <c r="ADO371" s="7"/>
      <c r="ADP371" s="7"/>
      <c r="ADQ371" s="7"/>
      <c r="ADR371" s="7"/>
      <c r="ADS371" s="7"/>
      <c r="ADT371" s="7"/>
      <c r="ADU371" s="7"/>
      <c r="ADV371" s="7"/>
      <c r="ADW371" s="7"/>
      <c r="ADX371" s="7"/>
      <c r="ADY371" s="7"/>
      <c r="ADZ371" s="7"/>
      <c r="AEA371" s="7"/>
      <c r="AEB371" s="7"/>
      <c r="AEC371" s="7"/>
      <c r="AED371" s="7"/>
      <c r="AEE371" s="7"/>
      <c r="AEF371" s="7"/>
      <c r="AEG371" s="7"/>
      <c r="AEH371" s="7"/>
      <c r="AEI371" s="7"/>
      <c r="AEJ371" s="7"/>
      <c r="AEK371" s="7"/>
      <c r="AEL371" s="7"/>
      <c r="AEM371" s="7"/>
      <c r="AEN371" s="7"/>
      <c r="AEO371" s="7"/>
      <c r="AEP371" s="7"/>
      <c r="AEQ371" s="7"/>
      <c r="AER371" s="7"/>
      <c r="AES371" s="7"/>
      <c r="AET371" s="7"/>
      <c r="AEU371" s="7"/>
      <c r="AEV371" s="7"/>
      <c r="AEW371" s="7"/>
      <c r="AEX371" s="7"/>
      <c r="AEY371" s="7"/>
      <c r="AEZ371" s="7"/>
      <c r="AFA371" s="7"/>
      <c r="AFB371" s="7"/>
      <c r="AFC371" s="7"/>
      <c r="AFD371" s="7"/>
      <c r="AFE371" s="7"/>
      <c r="AFF371" s="7"/>
      <c r="AFG371" s="7"/>
      <c r="AFH371" s="7"/>
      <c r="AFI371" s="7"/>
      <c r="AFJ371" s="7"/>
      <c r="AFK371" s="7"/>
      <c r="AFL371" s="7"/>
      <c r="AFM371" s="7"/>
      <c r="AFN371" s="7"/>
      <c r="AFO371" s="7"/>
      <c r="AFP371" s="7"/>
      <c r="AFQ371" s="7"/>
      <c r="AFR371" s="7"/>
      <c r="AFS371" s="7"/>
      <c r="AFT371" s="7"/>
      <c r="AFU371" s="7"/>
      <c r="AFV371" s="7"/>
      <c r="AFW371" s="7"/>
      <c r="AFX371" s="7"/>
      <c r="AFY371" s="7"/>
      <c r="AFZ371" s="7"/>
      <c r="AGA371" s="7"/>
      <c r="AGB371" s="7"/>
      <c r="AGC371" s="7"/>
      <c r="AGD371" s="7"/>
      <c r="AGE371" s="7"/>
      <c r="AGF371" s="7"/>
      <c r="AGG371" s="7"/>
      <c r="AGH371" s="7"/>
      <c r="AGI371" s="7"/>
      <c r="AGJ371" s="7"/>
      <c r="AGK371" s="7"/>
      <c r="AGL371" s="7"/>
      <c r="AGM371" s="7"/>
      <c r="AGN371" s="7"/>
      <c r="AGO371" s="7"/>
      <c r="AGP371" s="7"/>
      <c r="AGQ371" s="7"/>
      <c r="AGR371" s="7"/>
      <c r="AGS371" s="7"/>
      <c r="AGT371" s="7"/>
      <c r="AGU371" s="7"/>
      <c r="AGV371" s="7"/>
      <c r="AGW371" s="7"/>
      <c r="AGX371" s="7"/>
      <c r="AGY371" s="7"/>
      <c r="AGZ371" s="7"/>
      <c r="AHA371" s="7"/>
      <c r="AHB371" s="7"/>
      <c r="AHC371" s="7"/>
      <c r="AHD371" s="7"/>
      <c r="AHE371" s="7"/>
      <c r="AHF371" s="7"/>
      <c r="AHG371" s="7"/>
      <c r="AHH371" s="7"/>
      <c r="AHI371" s="7"/>
      <c r="AHJ371" s="7"/>
      <c r="AHK371" s="7"/>
      <c r="AHL371" s="7"/>
      <c r="AHM371" s="7"/>
      <c r="AHN371" s="7"/>
      <c r="AHO371" s="7"/>
      <c r="AHP371" s="7"/>
      <c r="AHQ371" s="7"/>
      <c r="AHR371" s="7"/>
      <c r="AHS371" s="7"/>
      <c r="AHT371" s="7"/>
      <c r="AHU371" s="7"/>
      <c r="AHV371" s="7"/>
      <c r="AHW371" s="7"/>
      <c r="AHX371" s="7"/>
      <c r="AHY371" s="7"/>
      <c r="AHZ371" s="7"/>
      <c r="AIA371" s="7"/>
      <c r="AIB371" s="7"/>
      <c r="AIC371" s="7"/>
      <c r="AID371" s="7"/>
      <c r="AIE371" s="7"/>
      <c r="AIF371" s="7"/>
      <c r="AIG371" s="7"/>
      <c r="AIH371" s="7"/>
      <c r="AII371" s="7"/>
      <c r="AIJ371" s="7"/>
      <c r="AIK371" s="7"/>
      <c r="AIL371" s="7"/>
      <c r="AIM371" s="7"/>
      <c r="AIN371" s="7"/>
      <c r="AIO371" s="7"/>
      <c r="AIP371" s="7"/>
      <c r="AIQ371" s="7"/>
      <c r="AIR371" s="7"/>
      <c r="AIS371" s="7"/>
      <c r="AIT371" s="7"/>
      <c r="AIU371" s="7"/>
      <c r="AIV371" s="7"/>
      <c r="AIW371" s="7"/>
      <c r="AIX371" s="7"/>
      <c r="AIY371" s="7"/>
      <c r="AIZ371" s="7"/>
      <c r="AJA371" s="7"/>
      <c r="AJB371" s="7"/>
      <c r="AJC371" s="7"/>
      <c r="AJD371" s="7"/>
      <c r="AJE371" s="7"/>
      <c r="AJF371" s="7"/>
      <c r="AJG371" s="7"/>
      <c r="AJH371" s="7"/>
      <c r="AJI371" s="7"/>
      <c r="AJJ371" s="7"/>
      <c r="AJK371" s="7"/>
      <c r="AJL371" s="7"/>
      <c r="AJM371" s="7"/>
      <c r="AJN371" s="7"/>
      <c r="AJO371" s="7"/>
      <c r="AJP371" s="7"/>
      <c r="AJQ371" s="7"/>
      <c r="AJR371" s="7"/>
      <c r="AJS371" s="7"/>
      <c r="AJT371" s="7"/>
      <c r="AJU371" s="7"/>
      <c r="AJV371" s="7"/>
      <c r="AJW371" s="7"/>
      <c r="AJX371" s="7"/>
      <c r="AJY371" s="7"/>
      <c r="AJZ371" s="7"/>
      <c r="AKA371" s="7"/>
      <c r="AKB371" s="7"/>
      <c r="AKC371" s="7"/>
      <c r="AKD371" s="7"/>
      <c r="AKE371" s="7"/>
      <c r="AKF371" s="7"/>
      <c r="AKG371" s="7"/>
      <c r="AKH371" s="7"/>
      <c r="AKI371" s="7"/>
      <c r="AKJ371" s="7"/>
      <c r="AKK371" s="7"/>
      <c r="AKL371" s="7"/>
      <c r="AKM371" s="7"/>
      <c r="AKN371" s="7"/>
      <c r="AKO371" s="7"/>
      <c r="AKP371" s="7"/>
      <c r="AKQ371" s="7"/>
      <c r="AKR371" s="7"/>
      <c r="AKS371" s="7"/>
      <c r="AKT371" s="7"/>
      <c r="AKU371" s="7"/>
      <c r="AKV371" s="7"/>
      <c r="AKW371" s="7"/>
      <c r="AKX371" s="7"/>
      <c r="AKY371" s="7"/>
      <c r="AKZ371" s="7"/>
      <c r="ALA371" s="7"/>
      <c r="ALB371" s="7"/>
      <c r="ALC371" s="7"/>
      <c r="ALD371" s="7"/>
      <c r="ALE371" s="7"/>
      <c r="ALF371" s="7"/>
      <c r="ALG371" s="7"/>
      <c r="ALH371" s="7"/>
      <c r="ALI371" s="7"/>
      <c r="ALJ371" s="7"/>
      <c r="ALK371" s="7"/>
      <c r="ALL371" s="7"/>
      <c r="ALM371" s="7"/>
      <c r="ALN371" s="7"/>
      <c r="ALO371" s="7"/>
      <c r="ALP371" s="7"/>
      <c r="ALQ371" s="7"/>
      <c r="ALR371" s="7"/>
      <c r="ALS371" s="7"/>
      <c r="ALT371" s="7"/>
      <c r="ALU371" s="7"/>
      <c r="ALV371" s="7"/>
      <c r="ALW371" s="7"/>
      <c r="ALX371" s="7"/>
      <c r="ALY371" s="7"/>
      <c r="ALZ371" s="7"/>
      <c r="AMA371" s="7"/>
      <c r="AMB371" s="7"/>
      <c r="AMC371" s="7"/>
      <c r="AMD371" s="7"/>
      <c r="AME371" s="7"/>
      <c r="AMF371" s="7"/>
    </row>
    <row r="372" spans="1:1020" s="8" customFormat="1" x14ac:dyDescent="0.3">
      <c r="A372" s="1" t="s">
        <v>45</v>
      </c>
      <c r="B372" s="83" t="s">
        <v>172</v>
      </c>
      <c r="C372" s="39" t="s">
        <v>170</v>
      </c>
      <c r="D372" s="40" t="s">
        <v>171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7"/>
      <c r="VI372" s="7"/>
      <c r="VJ372" s="7"/>
      <c r="VK372" s="7"/>
      <c r="VL372" s="7"/>
      <c r="VM372" s="7"/>
      <c r="VN372" s="7"/>
      <c r="VO372" s="7"/>
      <c r="VP372" s="7"/>
      <c r="VQ372" s="7"/>
      <c r="VR372" s="7"/>
      <c r="VS372" s="7"/>
      <c r="VT372" s="7"/>
      <c r="VU372" s="7"/>
      <c r="VV372" s="7"/>
      <c r="VW372" s="7"/>
      <c r="VX372" s="7"/>
      <c r="VY372" s="7"/>
      <c r="VZ372" s="7"/>
      <c r="WA372" s="7"/>
      <c r="WB372" s="7"/>
      <c r="WC372" s="7"/>
      <c r="WD372" s="7"/>
      <c r="WE372" s="7"/>
      <c r="WF372" s="7"/>
      <c r="WG372" s="7"/>
      <c r="WH372" s="7"/>
      <c r="WI372" s="7"/>
      <c r="WJ372" s="7"/>
      <c r="WK372" s="7"/>
      <c r="WL372" s="7"/>
      <c r="WM372" s="7"/>
      <c r="WN372" s="7"/>
      <c r="WO372" s="7"/>
      <c r="WP372" s="7"/>
      <c r="WQ372" s="7"/>
      <c r="WR372" s="7"/>
      <c r="WS372" s="7"/>
      <c r="WT372" s="7"/>
      <c r="WU372" s="7"/>
      <c r="WV372" s="7"/>
      <c r="WW372" s="7"/>
      <c r="WX372" s="7"/>
      <c r="WY372" s="7"/>
      <c r="WZ372" s="7"/>
      <c r="XA372" s="7"/>
      <c r="XB372" s="7"/>
      <c r="XC372" s="7"/>
      <c r="XD372" s="7"/>
      <c r="XE372" s="7"/>
      <c r="XF372" s="7"/>
      <c r="XG372" s="7"/>
      <c r="XH372" s="7"/>
      <c r="XI372" s="7"/>
      <c r="XJ372" s="7"/>
      <c r="XK372" s="7"/>
      <c r="XL372" s="7"/>
      <c r="XM372" s="7"/>
      <c r="XN372" s="7"/>
      <c r="XO372" s="7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  <c r="YX372" s="7"/>
      <c r="YY372" s="7"/>
      <c r="YZ372" s="7"/>
      <c r="ZA372" s="7"/>
      <c r="ZB372" s="7"/>
      <c r="ZC372" s="7"/>
      <c r="ZD372" s="7"/>
      <c r="ZE372" s="7"/>
      <c r="ZF372" s="7"/>
      <c r="ZG372" s="7"/>
      <c r="ZH372" s="7"/>
      <c r="ZI372" s="7"/>
      <c r="ZJ372" s="7"/>
      <c r="ZK372" s="7"/>
      <c r="ZL372" s="7"/>
      <c r="ZM372" s="7"/>
      <c r="ZN372" s="7"/>
      <c r="ZO372" s="7"/>
      <c r="ZP372" s="7"/>
      <c r="ZQ372" s="7"/>
      <c r="ZR372" s="7"/>
      <c r="ZS372" s="7"/>
      <c r="ZT372" s="7"/>
      <c r="ZU372" s="7"/>
      <c r="ZV372" s="7"/>
      <c r="ZW372" s="7"/>
      <c r="ZX372" s="7"/>
      <c r="ZY372" s="7"/>
      <c r="ZZ372" s="7"/>
      <c r="AAA372" s="7"/>
      <c r="AAB372" s="7"/>
      <c r="AAC372" s="7"/>
      <c r="AAD372" s="7"/>
      <c r="AAE372" s="7"/>
      <c r="AAF372" s="7"/>
      <c r="AAG372" s="7"/>
      <c r="AAH372" s="7"/>
      <c r="AAI372" s="7"/>
      <c r="AAJ372" s="7"/>
      <c r="AAK372" s="7"/>
      <c r="AAL372" s="7"/>
      <c r="AAM372" s="7"/>
      <c r="AAN372" s="7"/>
      <c r="AAO372" s="7"/>
      <c r="AAP372" s="7"/>
      <c r="AAQ372" s="7"/>
      <c r="AAR372" s="7"/>
      <c r="AAS372" s="7"/>
      <c r="AAT372" s="7"/>
      <c r="AAU372" s="7"/>
      <c r="AAV372" s="7"/>
      <c r="AAW372" s="7"/>
      <c r="AAX372" s="7"/>
      <c r="AAY372" s="7"/>
      <c r="AAZ372" s="7"/>
      <c r="ABA372" s="7"/>
      <c r="ABB372" s="7"/>
      <c r="ABC372" s="7"/>
      <c r="ABD372" s="7"/>
      <c r="ABE372" s="7"/>
      <c r="ABF372" s="7"/>
      <c r="ABG372" s="7"/>
      <c r="ABH372" s="7"/>
      <c r="ABI372" s="7"/>
      <c r="ABJ372" s="7"/>
      <c r="ABK372" s="7"/>
      <c r="ABL372" s="7"/>
      <c r="ABM372" s="7"/>
      <c r="ABN372" s="7"/>
      <c r="ABO372" s="7"/>
      <c r="ABP372" s="7"/>
      <c r="ABQ372" s="7"/>
      <c r="ABR372" s="7"/>
      <c r="ABS372" s="7"/>
      <c r="ABT372" s="7"/>
      <c r="ABU372" s="7"/>
      <c r="ABV372" s="7"/>
      <c r="ABW372" s="7"/>
      <c r="ABX372" s="7"/>
      <c r="ABY372" s="7"/>
      <c r="ABZ372" s="7"/>
      <c r="ACA372" s="7"/>
      <c r="ACB372" s="7"/>
      <c r="ACC372" s="7"/>
      <c r="ACD372" s="7"/>
      <c r="ACE372" s="7"/>
      <c r="ACF372" s="7"/>
      <c r="ACG372" s="7"/>
      <c r="ACH372" s="7"/>
      <c r="ACI372" s="7"/>
      <c r="ACJ372" s="7"/>
      <c r="ACK372" s="7"/>
      <c r="ACL372" s="7"/>
      <c r="ACM372" s="7"/>
      <c r="ACN372" s="7"/>
      <c r="ACO372" s="7"/>
      <c r="ACP372" s="7"/>
      <c r="ACQ372" s="7"/>
      <c r="ACR372" s="7"/>
      <c r="ACS372" s="7"/>
      <c r="ACT372" s="7"/>
      <c r="ACU372" s="7"/>
      <c r="ACV372" s="7"/>
      <c r="ACW372" s="7"/>
      <c r="ACX372" s="7"/>
      <c r="ACY372" s="7"/>
      <c r="ACZ372" s="7"/>
      <c r="ADA372" s="7"/>
      <c r="ADB372" s="7"/>
      <c r="ADC372" s="7"/>
      <c r="ADD372" s="7"/>
      <c r="ADE372" s="7"/>
      <c r="ADF372" s="7"/>
      <c r="ADG372" s="7"/>
      <c r="ADH372" s="7"/>
      <c r="ADI372" s="7"/>
      <c r="ADJ372" s="7"/>
      <c r="ADK372" s="7"/>
      <c r="ADL372" s="7"/>
      <c r="ADM372" s="7"/>
      <c r="ADN372" s="7"/>
      <c r="ADO372" s="7"/>
      <c r="ADP372" s="7"/>
      <c r="ADQ372" s="7"/>
      <c r="ADR372" s="7"/>
      <c r="ADS372" s="7"/>
      <c r="ADT372" s="7"/>
      <c r="ADU372" s="7"/>
      <c r="ADV372" s="7"/>
      <c r="ADW372" s="7"/>
      <c r="ADX372" s="7"/>
      <c r="ADY372" s="7"/>
      <c r="ADZ372" s="7"/>
      <c r="AEA372" s="7"/>
      <c r="AEB372" s="7"/>
      <c r="AEC372" s="7"/>
      <c r="AED372" s="7"/>
      <c r="AEE372" s="7"/>
      <c r="AEF372" s="7"/>
      <c r="AEG372" s="7"/>
      <c r="AEH372" s="7"/>
      <c r="AEI372" s="7"/>
      <c r="AEJ372" s="7"/>
      <c r="AEK372" s="7"/>
      <c r="AEL372" s="7"/>
      <c r="AEM372" s="7"/>
      <c r="AEN372" s="7"/>
      <c r="AEO372" s="7"/>
      <c r="AEP372" s="7"/>
      <c r="AEQ372" s="7"/>
      <c r="AER372" s="7"/>
      <c r="AES372" s="7"/>
      <c r="AET372" s="7"/>
      <c r="AEU372" s="7"/>
      <c r="AEV372" s="7"/>
      <c r="AEW372" s="7"/>
      <c r="AEX372" s="7"/>
      <c r="AEY372" s="7"/>
      <c r="AEZ372" s="7"/>
      <c r="AFA372" s="7"/>
      <c r="AFB372" s="7"/>
      <c r="AFC372" s="7"/>
      <c r="AFD372" s="7"/>
      <c r="AFE372" s="7"/>
      <c r="AFF372" s="7"/>
      <c r="AFG372" s="7"/>
      <c r="AFH372" s="7"/>
      <c r="AFI372" s="7"/>
      <c r="AFJ372" s="7"/>
      <c r="AFK372" s="7"/>
      <c r="AFL372" s="7"/>
      <c r="AFM372" s="7"/>
      <c r="AFN372" s="7"/>
      <c r="AFO372" s="7"/>
      <c r="AFP372" s="7"/>
      <c r="AFQ372" s="7"/>
      <c r="AFR372" s="7"/>
      <c r="AFS372" s="7"/>
      <c r="AFT372" s="7"/>
      <c r="AFU372" s="7"/>
      <c r="AFV372" s="7"/>
      <c r="AFW372" s="7"/>
      <c r="AFX372" s="7"/>
      <c r="AFY372" s="7"/>
      <c r="AFZ372" s="7"/>
      <c r="AGA372" s="7"/>
      <c r="AGB372" s="7"/>
      <c r="AGC372" s="7"/>
      <c r="AGD372" s="7"/>
      <c r="AGE372" s="7"/>
      <c r="AGF372" s="7"/>
      <c r="AGG372" s="7"/>
      <c r="AGH372" s="7"/>
      <c r="AGI372" s="7"/>
      <c r="AGJ372" s="7"/>
      <c r="AGK372" s="7"/>
      <c r="AGL372" s="7"/>
      <c r="AGM372" s="7"/>
      <c r="AGN372" s="7"/>
      <c r="AGO372" s="7"/>
      <c r="AGP372" s="7"/>
      <c r="AGQ372" s="7"/>
      <c r="AGR372" s="7"/>
      <c r="AGS372" s="7"/>
      <c r="AGT372" s="7"/>
      <c r="AGU372" s="7"/>
      <c r="AGV372" s="7"/>
      <c r="AGW372" s="7"/>
      <c r="AGX372" s="7"/>
      <c r="AGY372" s="7"/>
      <c r="AGZ372" s="7"/>
      <c r="AHA372" s="7"/>
      <c r="AHB372" s="7"/>
      <c r="AHC372" s="7"/>
      <c r="AHD372" s="7"/>
      <c r="AHE372" s="7"/>
      <c r="AHF372" s="7"/>
      <c r="AHG372" s="7"/>
      <c r="AHH372" s="7"/>
      <c r="AHI372" s="7"/>
      <c r="AHJ372" s="7"/>
      <c r="AHK372" s="7"/>
      <c r="AHL372" s="7"/>
      <c r="AHM372" s="7"/>
      <c r="AHN372" s="7"/>
      <c r="AHO372" s="7"/>
      <c r="AHP372" s="7"/>
      <c r="AHQ372" s="7"/>
      <c r="AHR372" s="7"/>
      <c r="AHS372" s="7"/>
      <c r="AHT372" s="7"/>
      <c r="AHU372" s="7"/>
      <c r="AHV372" s="7"/>
      <c r="AHW372" s="7"/>
      <c r="AHX372" s="7"/>
      <c r="AHY372" s="7"/>
      <c r="AHZ372" s="7"/>
      <c r="AIA372" s="7"/>
      <c r="AIB372" s="7"/>
      <c r="AIC372" s="7"/>
      <c r="AID372" s="7"/>
      <c r="AIE372" s="7"/>
      <c r="AIF372" s="7"/>
      <c r="AIG372" s="7"/>
      <c r="AIH372" s="7"/>
      <c r="AII372" s="7"/>
      <c r="AIJ372" s="7"/>
      <c r="AIK372" s="7"/>
      <c r="AIL372" s="7"/>
      <c r="AIM372" s="7"/>
      <c r="AIN372" s="7"/>
      <c r="AIO372" s="7"/>
      <c r="AIP372" s="7"/>
      <c r="AIQ372" s="7"/>
      <c r="AIR372" s="7"/>
      <c r="AIS372" s="7"/>
      <c r="AIT372" s="7"/>
      <c r="AIU372" s="7"/>
      <c r="AIV372" s="7"/>
      <c r="AIW372" s="7"/>
      <c r="AIX372" s="7"/>
      <c r="AIY372" s="7"/>
      <c r="AIZ372" s="7"/>
      <c r="AJA372" s="7"/>
      <c r="AJB372" s="7"/>
      <c r="AJC372" s="7"/>
      <c r="AJD372" s="7"/>
      <c r="AJE372" s="7"/>
      <c r="AJF372" s="7"/>
      <c r="AJG372" s="7"/>
      <c r="AJH372" s="7"/>
      <c r="AJI372" s="7"/>
      <c r="AJJ372" s="7"/>
      <c r="AJK372" s="7"/>
      <c r="AJL372" s="7"/>
      <c r="AJM372" s="7"/>
      <c r="AJN372" s="7"/>
      <c r="AJO372" s="7"/>
      <c r="AJP372" s="7"/>
      <c r="AJQ372" s="7"/>
      <c r="AJR372" s="7"/>
      <c r="AJS372" s="7"/>
      <c r="AJT372" s="7"/>
      <c r="AJU372" s="7"/>
      <c r="AJV372" s="7"/>
      <c r="AJW372" s="7"/>
      <c r="AJX372" s="7"/>
      <c r="AJY372" s="7"/>
      <c r="AJZ372" s="7"/>
      <c r="AKA372" s="7"/>
      <c r="AKB372" s="7"/>
      <c r="AKC372" s="7"/>
      <c r="AKD372" s="7"/>
      <c r="AKE372" s="7"/>
      <c r="AKF372" s="7"/>
      <c r="AKG372" s="7"/>
      <c r="AKH372" s="7"/>
      <c r="AKI372" s="7"/>
      <c r="AKJ372" s="7"/>
      <c r="AKK372" s="7"/>
      <c r="AKL372" s="7"/>
      <c r="AKM372" s="7"/>
      <c r="AKN372" s="7"/>
      <c r="AKO372" s="7"/>
      <c r="AKP372" s="7"/>
      <c r="AKQ372" s="7"/>
      <c r="AKR372" s="7"/>
      <c r="AKS372" s="7"/>
      <c r="AKT372" s="7"/>
      <c r="AKU372" s="7"/>
      <c r="AKV372" s="7"/>
      <c r="AKW372" s="7"/>
      <c r="AKX372" s="7"/>
      <c r="AKY372" s="7"/>
      <c r="AKZ372" s="7"/>
      <c r="ALA372" s="7"/>
      <c r="ALB372" s="7"/>
      <c r="ALC372" s="7"/>
      <c r="ALD372" s="7"/>
      <c r="ALE372" s="7"/>
      <c r="ALF372" s="7"/>
      <c r="ALG372" s="7"/>
      <c r="ALH372" s="7"/>
      <c r="ALI372" s="7"/>
      <c r="ALJ372" s="7"/>
      <c r="ALK372" s="7"/>
      <c r="ALL372" s="7"/>
      <c r="ALM372" s="7"/>
      <c r="ALN372" s="7"/>
      <c r="ALO372" s="7"/>
      <c r="ALP372" s="7"/>
      <c r="ALQ372" s="7"/>
      <c r="ALR372" s="7"/>
      <c r="ALS372" s="7"/>
      <c r="ALT372" s="7"/>
      <c r="ALU372" s="7"/>
      <c r="ALV372" s="7"/>
      <c r="ALW372" s="7"/>
      <c r="ALX372" s="7"/>
      <c r="ALY372" s="7"/>
      <c r="ALZ372" s="7"/>
      <c r="AMA372" s="7"/>
      <c r="AMB372" s="7"/>
      <c r="AMC372" s="7"/>
      <c r="AMD372" s="7"/>
      <c r="AME372" s="7"/>
      <c r="AMF372" s="7"/>
    </row>
    <row r="373" spans="1:1020" s="8" customFormat="1" x14ac:dyDescent="0.3">
      <c r="A373" s="1" t="s">
        <v>22</v>
      </c>
      <c r="B373" s="70" t="s">
        <v>389</v>
      </c>
      <c r="C373" s="12">
        <v>49490</v>
      </c>
      <c r="D373" s="13" t="s">
        <v>390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7"/>
      <c r="VI373" s="7"/>
      <c r="VJ373" s="7"/>
      <c r="VK373" s="7"/>
      <c r="VL373" s="7"/>
      <c r="VM373" s="7"/>
      <c r="VN373" s="7"/>
      <c r="VO373" s="7"/>
      <c r="VP373" s="7"/>
      <c r="VQ373" s="7"/>
      <c r="VR373" s="7"/>
      <c r="VS373" s="7"/>
      <c r="VT373" s="7"/>
      <c r="VU373" s="7"/>
      <c r="VV373" s="7"/>
      <c r="VW373" s="7"/>
      <c r="VX373" s="7"/>
      <c r="VY373" s="7"/>
      <c r="VZ373" s="7"/>
      <c r="WA373" s="7"/>
      <c r="WB373" s="7"/>
      <c r="WC373" s="7"/>
      <c r="WD373" s="7"/>
      <c r="WE373" s="7"/>
      <c r="WF373" s="7"/>
      <c r="WG373" s="7"/>
      <c r="WH373" s="7"/>
      <c r="WI373" s="7"/>
      <c r="WJ373" s="7"/>
      <c r="WK373" s="7"/>
      <c r="WL373" s="7"/>
      <c r="WM373" s="7"/>
      <c r="WN373" s="7"/>
      <c r="WO373" s="7"/>
      <c r="WP373" s="7"/>
      <c r="WQ373" s="7"/>
      <c r="WR373" s="7"/>
      <c r="WS373" s="7"/>
      <c r="WT373" s="7"/>
      <c r="WU373" s="7"/>
      <c r="WV373" s="7"/>
      <c r="WW373" s="7"/>
      <c r="WX373" s="7"/>
      <c r="WY373" s="7"/>
      <c r="WZ373" s="7"/>
      <c r="XA373" s="7"/>
      <c r="XB373" s="7"/>
      <c r="XC373" s="7"/>
      <c r="XD373" s="7"/>
      <c r="XE373" s="7"/>
      <c r="XF373" s="7"/>
      <c r="XG373" s="7"/>
      <c r="XH373" s="7"/>
      <c r="XI373" s="7"/>
      <c r="XJ373" s="7"/>
      <c r="XK373" s="7"/>
      <c r="XL373" s="7"/>
      <c r="XM373" s="7"/>
      <c r="XN373" s="7"/>
      <c r="XO373" s="7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  <c r="YX373" s="7"/>
      <c r="YY373" s="7"/>
      <c r="YZ373" s="7"/>
      <c r="ZA373" s="7"/>
      <c r="ZB373" s="7"/>
      <c r="ZC373" s="7"/>
      <c r="ZD373" s="7"/>
      <c r="ZE373" s="7"/>
      <c r="ZF373" s="7"/>
      <c r="ZG373" s="7"/>
      <c r="ZH373" s="7"/>
      <c r="ZI373" s="7"/>
      <c r="ZJ373" s="7"/>
      <c r="ZK373" s="7"/>
      <c r="ZL373" s="7"/>
      <c r="ZM373" s="7"/>
      <c r="ZN373" s="7"/>
      <c r="ZO373" s="7"/>
      <c r="ZP373" s="7"/>
      <c r="ZQ373" s="7"/>
      <c r="ZR373" s="7"/>
      <c r="ZS373" s="7"/>
      <c r="ZT373" s="7"/>
      <c r="ZU373" s="7"/>
      <c r="ZV373" s="7"/>
      <c r="ZW373" s="7"/>
      <c r="ZX373" s="7"/>
      <c r="ZY373" s="7"/>
      <c r="ZZ373" s="7"/>
      <c r="AAA373" s="7"/>
      <c r="AAB373" s="7"/>
      <c r="AAC373" s="7"/>
      <c r="AAD373" s="7"/>
      <c r="AAE373" s="7"/>
      <c r="AAF373" s="7"/>
      <c r="AAG373" s="7"/>
      <c r="AAH373" s="7"/>
      <c r="AAI373" s="7"/>
      <c r="AAJ373" s="7"/>
      <c r="AAK373" s="7"/>
      <c r="AAL373" s="7"/>
      <c r="AAM373" s="7"/>
      <c r="AAN373" s="7"/>
      <c r="AAO373" s="7"/>
      <c r="AAP373" s="7"/>
      <c r="AAQ373" s="7"/>
      <c r="AAR373" s="7"/>
      <c r="AAS373" s="7"/>
      <c r="AAT373" s="7"/>
      <c r="AAU373" s="7"/>
      <c r="AAV373" s="7"/>
      <c r="AAW373" s="7"/>
      <c r="AAX373" s="7"/>
      <c r="AAY373" s="7"/>
      <c r="AAZ373" s="7"/>
      <c r="ABA373" s="7"/>
      <c r="ABB373" s="7"/>
      <c r="ABC373" s="7"/>
      <c r="ABD373" s="7"/>
      <c r="ABE373" s="7"/>
      <c r="ABF373" s="7"/>
      <c r="ABG373" s="7"/>
      <c r="ABH373" s="7"/>
      <c r="ABI373" s="7"/>
      <c r="ABJ373" s="7"/>
      <c r="ABK373" s="7"/>
      <c r="ABL373" s="7"/>
      <c r="ABM373" s="7"/>
      <c r="ABN373" s="7"/>
      <c r="ABO373" s="7"/>
      <c r="ABP373" s="7"/>
      <c r="ABQ373" s="7"/>
      <c r="ABR373" s="7"/>
      <c r="ABS373" s="7"/>
      <c r="ABT373" s="7"/>
      <c r="ABU373" s="7"/>
      <c r="ABV373" s="7"/>
      <c r="ABW373" s="7"/>
      <c r="ABX373" s="7"/>
      <c r="ABY373" s="7"/>
      <c r="ABZ373" s="7"/>
      <c r="ACA373" s="7"/>
      <c r="ACB373" s="7"/>
      <c r="ACC373" s="7"/>
      <c r="ACD373" s="7"/>
      <c r="ACE373" s="7"/>
      <c r="ACF373" s="7"/>
      <c r="ACG373" s="7"/>
      <c r="ACH373" s="7"/>
      <c r="ACI373" s="7"/>
      <c r="ACJ373" s="7"/>
      <c r="ACK373" s="7"/>
      <c r="ACL373" s="7"/>
      <c r="ACM373" s="7"/>
      <c r="ACN373" s="7"/>
      <c r="ACO373" s="7"/>
      <c r="ACP373" s="7"/>
      <c r="ACQ373" s="7"/>
      <c r="ACR373" s="7"/>
      <c r="ACS373" s="7"/>
      <c r="ACT373" s="7"/>
      <c r="ACU373" s="7"/>
      <c r="ACV373" s="7"/>
      <c r="ACW373" s="7"/>
      <c r="ACX373" s="7"/>
      <c r="ACY373" s="7"/>
      <c r="ACZ373" s="7"/>
      <c r="ADA373" s="7"/>
      <c r="ADB373" s="7"/>
      <c r="ADC373" s="7"/>
      <c r="ADD373" s="7"/>
      <c r="ADE373" s="7"/>
      <c r="ADF373" s="7"/>
      <c r="ADG373" s="7"/>
      <c r="ADH373" s="7"/>
      <c r="ADI373" s="7"/>
      <c r="ADJ373" s="7"/>
      <c r="ADK373" s="7"/>
      <c r="ADL373" s="7"/>
      <c r="ADM373" s="7"/>
      <c r="ADN373" s="7"/>
      <c r="ADO373" s="7"/>
      <c r="ADP373" s="7"/>
      <c r="ADQ373" s="7"/>
      <c r="ADR373" s="7"/>
      <c r="ADS373" s="7"/>
      <c r="ADT373" s="7"/>
      <c r="ADU373" s="7"/>
      <c r="ADV373" s="7"/>
      <c r="ADW373" s="7"/>
      <c r="ADX373" s="7"/>
      <c r="ADY373" s="7"/>
      <c r="ADZ373" s="7"/>
      <c r="AEA373" s="7"/>
      <c r="AEB373" s="7"/>
      <c r="AEC373" s="7"/>
      <c r="AED373" s="7"/>
      <c r="AEE373" s="7"/>
      <c r="AEF373" s="7"/>
      <c r="AEG373" s="7"/>
      <c r="AEH373" s="7"/>
      <c r="AEI373" s="7"/>
      <c r="AEJ373" s="7"/>
      <c r="AEK373" s="7"/>
      <c r="AEL373" s="7"/>
      <c r="AEM373" s="7"/>
      <c r="AEN373" s="7"/>
      <c r="AEO373" s="7"/>
      <c r="AEP373" s="7"/>
      <c r="AEQ373" s="7"/>
      <c r="AER373" s="7"/>
      <c r="AES373" s="7"/>
      <c r="AET373" s="7"/>
      <c r="AEU373" s="7"/>
      <c r="AEV373" s="7"/>
      <c r="AEW373" s="7"/>
      <c r="AEX373" s="7"/>
      <c r="AEY373" s="7"/>
      <c r="AEZ373" s="7"/>
      <c r="AFA373" s="7"/>
      <c r="AFB373" s="7"/>
      <c r="AFC373" s="7"/>
      <c r="AFD373" s="7"/>
      <c r="AFE373" s="7"/>
      <c r="AFF373" s="7"/>
      <c r="AFG373" s="7"/>
      <c r="AFH373" s="7"/>
      <c r="AFI373" s="7"/>
      <c r="AFJ373" s="7"/>
      <c r="AFK373" s="7"/>
      <c r="AFL373" s="7"/>
      <c r="AFM373" s="7"/>
      <c r="AFN373" s="7"/>
      <c r="AFO373" s="7"/>
      <c r="AFP373" s="7"/>
      <c r="AFQ373" s="7"/>
      <c r="AFR373" s="7"/>
      <c r="AFS373" s="7"/>
      <c r="AFT373" s="7"/>
      <c r="AFU373" s="7"/>
      <c r="AFV373" s="7"/>
      <c r="AFW373" s="7"/>
      <c r="AFX373" s="7"/>
      <c r="AFY373" s="7"/>
      <c r="AFZ373" s="7"/>
      <c r="AGA373" s="7"/>
      <c r="AGB373" s="7"/>
      <c r="AGC373" s="7"/>
      <c r="AGD373" s="7"/>
      <c r="AGE373" s="7"/>
      <c r="AGF373" s="7"/>
      <c r="AGG373" s="7"/>
      <c r="AGH373" s="7"/>
      <c r="AGI373" s="7"/>
      <c r="AGJ373" s="7"/>
      <c r="AGK373" s="7"/>
      <c r="AGL373" s="7"/>
      <c r="AGM373" s="7"/>
      <c r="AGN373" s="7"/>
      <c r="AGO373" s="7"/>
      <c r="AGP373" s="7"/>
      <c r="AGQ373" s="7"/>
      <c r="AGR373" s="7"/>
      <c r="AGS373" s="7"/>
      <c r="AGT373" s="7"/>
      <c r="AGU373" s="7"/>
      <c r="AGV373" s="7"/>
      <c r="AGW373" s="7"/>
      <c r="AGX373" s="7"/>
      <c r="AGY373" s="7"/>
      <c r="AGZ373" s="7"/>
      <c r="AHA373" s="7"/>
      <c r="AHB373" s="7"/>
      <c r="AHC373" s="7"/>
      <c r="AHD373" s="7"/>
      <c r="AHE373" s="7"/>
      <c r="AHF373" s="7"/>
      <c r="AHG373" s="7"/>
      <c r="AHH373" s="7"/>
      <c r="AHI373" s="7"/>
      <c r="AHJ373" s="7"/>
      <c r="AHK373" s="7"/>
      <c r="AHL373" s="7"/>
      <c r="AHM373" s="7"/>
      <c r="AHN373" s="7"/>
      <c r="AHO373" s="7"/>
      <c r="AHP373" s="7"/>
      <c r="AHQ373" s="7"/>
      <c r="AHR373" s="7"/>
      <c r="AHS373" s="7"/>
      <c r="AHT373" s="7"/>
      <c r="AHU373" s="7"/>
      <c r="AHV373" s="7"/>
      <c r="AHW373" s="7"/>
      <c r="AHX373" s="7"/>
      <c r="AHY373" s="7"/>
      <c r="AHZ373" s="7"/>
      <c r="AIA373" s="7"/>
      <c r="AIB373" s="7"/>
      <c r="AIC373" s="7"/>
      <c r="AID373" s="7"/>
      <c r="AIE373" s="7"/>
      <c r="AIF373" s="7"/>
      <c r="AIG373" s="7"/>
      <c r="AIH373" s="7"/>
      <c r="AII373" s="7"/>
      <c r="AIJ373" s="7"/>
      <c r="AIK373" s="7"/>
      <c r="AIL373" s="7"/>
      <c r="AIM373" s="7"/>
      <c r="AIN373" s="7"/>
      <c r="AIO373" s="7"/>
      <c r="AIP373" s="7"/>
      <c r="AIQ373" s="7"/>
      <c r="AIR373" s="7"/>
      <c r="AIS373" s="7"/>
      <c r="AIT373" s="7"/>
      <c r="AIU373" s="7"/>
      <c r="AIV373" s="7"/>
      <c r="AIW373" s="7"/>
      <c r="AIX373" s="7"/>
      <c r="AIY373" s="7"/>
      <c r="AIZ373" s="7"/>
      <c r="AJA373" s="7"/>
      <c r="AJB373" s="7"/>
      <c r="AJC373" s="7"/>
      <c r="AJD373" s="7"/>
      <c r="AJE373" s="7"/>
      <c r="AJF373" s="7"/>
      <c r="AJG373" s="7"/>
      <c r="AJH373" s="7"/>
      <c r="AJI373" s="7"/>
      <c r="AJJ373" s="7"/>
      <c r="AJK373" s="7"/>
      <c r="AJL373" s="7"/>
      <c r="AJM373" s="7"/>
      <c r="AJN373" s="7"/>
      <c r="AJO373" s="7"/>
      <c r="AJP373" s="7"/>
      <c r="AJQ373" s="7"/>
      <c r="AJR373" s="7"/>
      <c r="AJS373" s="7"/>
      <c r="AJT373" s="7"/>
      <c r="AJU373" s="7"/>
      <c r="AJV373" s="7"/>
      <c r="AJW373" s="7"/>
      <c r="AJX373" s="7"/>
      <c r="AJY373" s="7"/>
      <c r="AJZ373" s="7"/>
      <c r="AKA373" s="7"/>
      <c r="AKB373" s="7"/>
      <c r="AKC373" s="7"/>
      <c r="AKD373" s="7"/>
      <c r="AKE373" s="7"/>
      <c r="AKF373" s="7"/>
      <c r="AKG373" s="7"/>
      <c r="AKH373" s="7"/>
      <c r="AKI373" s="7"/>
      <c r="AKJ373" s="7"/>
      <c r="AKK373" s="7"/>
      <c r="AKL373" s="7"/>
      <c r="AKM373" s="7"/>
      <c r="AKN373" s="7"/>
      <c r="AKO373" s="7"/>
      <c r="AKP373" s="7"/>
      <c r="AKQ373" s="7"/>
      <c r="AKR373" s="7"/>
      <c r="AKS373" s="7"/>
      <c r="AKT373" s="7"/>
      <c r="AKU373" s="7"/>
      <c r="AKV373" s="7"/>
      <c r="AKW373" s="7"/>
      <c r="AKX373" s="7"/>
      <c r="AKY373" s="7"/>
      <c r="AKZ373" s="7"/>
      <c r="ALA373" s="7"/>
      <c r="ALB373" s="7"/>
      <c r="ALC373" s="7"/>
      <c r="ALD373" s="7"/>
      <c r="ALE373" s="7"/>
      <c r="ALF373" s="7"/>
      <c r="ALG373" s="7"/>
      <c r="ALH373" s="7"/>
      <c r="ALI373" s="7"/>
      <c r="ALJ373" s="7"/>
      <c r="ALK373" s="7"/>
      <c r="ALL373" s="7"/>
      <c r="ALM373" s="7"/>
      <c r="ALN373" s="7"/>
      <c r="ALO373" s="7"/>
      <c r="ALP373" s="7"/>
      <c r="ALQ373" s="7"/>
      <c r="ALR373" s="7"/>
      <c r="ALS373" s="7"/>
      <c r="ALT373" s="7"/>
      <c r="ALU373" s="7"/>
      <c r="ALV373" s="7"/>
      <c r="ALW373" s="7"/>
      <c r="ALX373" s="7"/>
      <c r="ALY373" s="7"/>
      <c r="ALZ373" s="7"/>
      <c r="AMA373" s="7"/>
      <c r="AMB373" s="7"/>
      <c r="AMC373" s="7"/>
      <c r="AMD373" s="7"/>
      <c r="AME373" s="7"/>
      <c r="AMF373" s="7"/>
    </row>
    <row r="374" spans="1:1020" s="8" customFormat="1" x14ac:dyDescent="0.3">
      <c r="A374" s="20" t="s">
        <v>701</v>
      </c>
      <c r="B374" s="80" t="s">
        <v>776</v>
      </c>
      <c r="C374" s="21">
        <v>45160</v>
      </c>
      <c r="D374" s="22" t="s">
        <v>777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7"/>
      <c r="VI374" s="7"/>
      <c r="VJ374" s="7"/>
      <c r="VK374" s="7"/>
      <c r="VL374" s="7"/>
      <c r="VM374" s="7"/>
      <c r="VN374" s="7"/>
      <c r="VO374" s="7"/>
      <c r="VP374" s="7"/>
      <c r="VQ374" s="7"/>
      <c r="VR374" s="7"/>
      <c r="VS374" s="7"/>
      <c r="VT374" s="7"/>
      <c r="VU374" s="7"/>
      <c r="VV374" s="7"/>
      <c r="VW374" s="7"/>
      <c r="VX374" s="7"/>
      <c r="VY374" s="7"/>
      <c r="VZ374" s="7"/>
      <c r="WA374" s="7"/>
      <c r="WB374" s="7"/>
      <c r="WC374" s="7"/>
      <c r="WD374" s="7"/>
      <c r="WE374" s="7"/>
      <c r="WF374" s="7"/>
      <c r="WG374" s="7"/>
      <c r="WH374" s="7"/>
      <c r="WI374" s="7"/>
      <c r="WJ374" s="7"/>
      <c r="WK374" s="7"/>
      <c r="WL374" s="7"/>
      <c r="WM374" s="7"/>
      <c r="WN374" s="7"/>
      <c r="WO374" s="7"/>
      <c r="WP374" s="7"/>
      <c r="WQ374" s="7"/>
      <c r="WR374" s="7"/>
      <c r="WS374" s="7"/>
      <c r="WT374" s="7"/>
      <c r="WU374" s="7"/>
      <c r="WV374" s="7"/>
      <c r="WW374" s="7"/>
      <c r="WX374" s="7"/>
      <c r="WY374" s="7"/>
      <c r="WZ374" s="7"/>
      <c r="XA374" s="7"/>
      <c r="XB374" s="7"/>
      <c r="XC374" s="7"/>
      <c r="XD374" s="7"/>
      <c r="XE374" s="7"/>
      <c r="XF374" s="7"/>
      <c r="XG374" s="7"/>
      <c r="XH374" s="7"/>
      <c r="XI374" s="7"/>
      <c r="XJ374" s="7"/>
      <c r="XK374" s="7"/>
      <c r="XL374" s="7"/>
      <c r="XM374" s="7"/>
      <c r="XN374" s="7"/>
      <c r="XO374" s="7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  <c r="YX374" s="7"/>
      <c r="YY374" s="7"/>
      <c r="YZ374" s="7"/>
      <c r="ZA374" s="7"/>
      <c r="ZB374" s="7"/>
      <c r="ZC374" s="7"/>
      <c r="ZD374" s="7"/>
      <c r="ZE374" s="7"/>
      <c r="ZF374" s="7"/>
      <c r="ZG374" s="7"/>
      <c r="ZH374" s="7"/>
      <c r="ZI374" s="7"/>
      <c r="ZJ374" s="7"/>
      <c r="ZK374" s="7"/>
      <c r="ZL374" s="7"/>
      <c r="ZM374" s="7"/>
      <c r="ZN374" s="7"/>
      <c r="ZO374" s="7"/>
      <c r="ZP374" s="7"/>
      <c r="ZQ374" s="7"/>
      <c r="ZR374" s="7"/>
      <c r="ZS374" s="7"/>
      <c r="ZT374" s="7"/>
      <c r="ZU374" s="7"/>
      <c r="ZV374" s="7"/>
      <c r="ZW374" s="7"/>
      <c r="ZX374" s="7"/>
      <c r="ZY374" s="7"/>
      <c r="ZZ374" s="7"/>
      <c r="AAA374" s="7"/>
      <c r="AAB374" s="7"/>
      <c r="AAC374" s="7"/>
      <c r="AAD374" s="7"/>
      <c r="AAE374" s="7"/>
      <c r="AAF374" s="7"/>
      <c r="AAG374" s="7"/>
      <c r="AAH374" s="7"/>
      <c r="AAI374" s="7"/>
      <c r="AAJ374" s="7"/>
      <c r="AAK374" s="7"/>
      <c r="AAL374" s="7"/>
      <c r="AAM374" s="7"/>
      <c r="AAN374" s="7"/>
      <c r="AAO374" s="7"/>
      <c r="AAP374" s="7"/>
      <c r="AAQ374" s="7"/>
      <c r="AAR374" s="7"/>
      <c r="AAS374" s="7"/>
      <c r="AAT374" s="7"/>
      <c r="AAU374" s="7"/>
      <c r="AAV374" s="7"/>
      <c r="AAW374" s="7"/>
      <c r="AAX374" s="7"/>
      <c r="AAY374" s="7"/>
      <c r="AAZ374" s="7"/>
      <c r="ABA374" s="7"/>
      <c r="ABB374" s="7"/>
      <c r="ABC374" s="7"/>
      <c r="ABD374" s="7"/>
      <c r="ABE374" s="7"/>
      <c r="ABF374" s="7"/>
      <c r="ABG374" s="7"/>
      <c r="ABH374" s="7"/>
      <c r="ABI374" s="7"/>
      <c r="ABJ374" s="7"/>
      <c r="ABK374" s="7"/>
      <c r="ABL374" s="7"/>
      <c r="ABM374" s="7"/>
      <c r="ABN374" s="7"/>
      <c r="ABO374" s="7"/>
      <c r="ABP374" s="7"/>
      <c r="ABQ374" s="7"/>
      <c r="ABR374" s="7"/>
      <c r="ABS374" s="7"/>
      <c r="ABT374" s="7"/>
      <c r="ABU374" s="7"/>
      <c r="ABV374" s="7"/>
      <c r="ABW374" s="7"/>
      <c r="ABX374" s="7"/>
      <c r="ABY374" s="7"/>
      <c r="ABZ374" s="7"/>
      <c r="ACA374" s="7"/>
      <c r="ACB374" s="7"/>
      <c r="ACC374" s="7"/>
      <c r="ACD374" s="7"/>
      <c r="ACE374" s="7"/>
      <c r="ACF374" s="7"/>
      <c r="ACG374" s="7"/>
      <c r="ACH374" s="7"/>
      <c r="ACI374" s="7"/>
      <c r="ACJ374" s="7"/>
      <c r="ACK374" s="7"/>
      <c r="ACL374" s="7"/>
      <c r="ACM374" s="7"/>
      <c r="ACN374" s="7"/>
      <c r="ACO374" s="7"/>
      <c r="ACP374" s="7"/>
      <c r="ACQ374" s="7"/>
      <c r="ACR374" s="7"/>
      <c r="ACS374" s="7"/>
      <c r="ACT374" s="7"/>
      <c r="ACU374" s="7"/>
      <c r="ACV374" s="7"/>
      <c r="ACW374" s="7"/>
      <c r="ACX374" s="7"/>
      <c r="ACY374" s="7"/>
      <c r="ACZ374" s="7"/>
      <c r="ADA374" s="7"/>
      <c r="ADB374" s="7"/>
      <c r="ADC374" s="7"/>
      <c r="ADD374" s="7"/>
      <c r="ADE374" s="7"/>
      <c r="ADF374" s="7"/>
      <c r="ADG374" s="7"/>
      <c r="ADH374" s="7"/>
      <c r="ADI374" s="7"/>
      <c r="ADJ374" s="7"/>
      <c r="ADK374" s="7"/>
      <c r="ADL374" s="7"/>
      <c r="ADM374" s="7"/>
      <c r="ADN374" s="7"/>
      <c r="ADO374" s="7"/>
      <c r="ADP374" s="7"/>
      <c r="ADQ374" s="7"/>
      <c r="ADR374" s="7"/>
      <c r="ADS374" s="7"/>
      <c r="ADT374" s="7"/>
      <c r="ADU374" s="7"/>
      <c r="ADV374" s="7"/>
      <c r="ADW374" s="7"/>
      <c r="ADX374" s="7"/>
      <c r="ADY374" s="7"/>
      <c r="ADZ374" s="7"/>
      <c r="AEA374" s="7"/>
      <c r="AEB374" s="7"/>
      <c r="AEC374" s="7"/>
      <c r="AED374" s="7"/>
      <c r="AEE374" s="7"/>
      <c r="AEF374" s="7"/>
      <c r="AEG374" s="7"/>
      <c r="AEH374" s="7"/>
      <c r="AEI374" s="7"/>
      <c r="AEJ374" s="7"/>
      <c r="AEK374" s="7"/>
      <c r="AEL374" s="7"/>
      <c r="AEM374" s="7"/>
      <c r="AEN374" s="7"/>
      <c r="AEO374" s="7"/>
      <c r="AEP374" s="7"/>
      <c r="AEQ374" s="7"/>
      <c r="AER374" s="7"/>
      <c r="AES374" s="7"/>
      <c r="AET374" s="7"/>
      <c r="AEU374" s="7"/>
      <c r="AEV374" s="7"/>
      <c r="AEW374" s="7"/>
      <c r="AEX374" s="7"/>
      <c r="AEY374" s="7"/>
      <c r="AEZ374" s="7"/>
      <c r="AFA374" s="7"/>
      <c r="AFB374" s="7"/>
      <c r="AFC374" s="7"/>
      <c r="AFD374" s="7"/>
      <c r="AFE374" s="7"/>
      <c r="AFF374" s="7"/>
      <c r="AFG374" s="7"/>
      <c r="AFH374" s="7"/>
      <c r="AFI374" s="7"/>
      <c r="AFJ374" s="7"/>
      <c r="AFK374" s="7"/>
      <c r="AFL374" s="7"/>
      <c r="AFM374" s="7"/>
      <c r="AFN374" s="7"/>
      <c r="AFO374" s="7"/>
      <c r="AFP374" s="7"/>
      <c r="AFQ374" s="7"/>
      <c r="AFR374" s="7"/>
      <c r="AFS374" s="7"/>
      <c r="AFT374" s="7"/>
      <c r="AFU374" s="7"/>
      <c r="AFV374" s="7"/>
      <c r="AFW374" s="7"/>
      <c r="AFX374" s="7"/>
      <c r="AFY374" s="7"/>
      <c r="AFZ374" s="7"/>
      <c r="AGA374" s="7"/>
      <c r="AGB374" s="7"/>
      <c r="AGC374" s="7"/>
      <c r="AGD374" s="7"/>
      <c r="AGE374" s="7"/>
      <c r="AGF374" s="7"/>
      <c r="AGG374" s="7"/>
      <c r="AGH374" s="7"/>
      <c r="AGI374" s="7"/>
      <c r="AGJ374" s="7"/>
      <c r="AGK374" s="7"/>
      <c r="AGL374" s="7"/>
      <c r="AGM374" s="7"/>
      <c r="AGN374" s="7"/>
      <c r="AGO374" s="7"/>
      <c r="AGP374" s="7"/>
      <c r="AGQ374" s="7"/>
      <c r="AGR374" s="7"/>
      <c r="AGS374" s="7"/>
      <c r="AGT374" s="7"/>
      <c r="AGU374" s="7"/>
      <c r="AGV374" s="7"/>
      <c r="AGW374" s="7"/>
      <c r="AGX374" s="7"/>
      <c r="AGY374" s="7"/>
      <c r="AGZ374" s="7"/>
      <c r="AHA374" s="7"/>
      <c r="AHB374" s="7"/>
      <c r="AHC374" s="7"/>
      <c r="AHD374" s="7"/>
      <c r="AHE374" s="7"/>
      <c r="AHF374" s="7"/>
      <c r="AHG374" s="7"/>
      <c r="AHH374" s="7"/>
      <c r="AHI374" s="7"/>
      <c r="AHJ374" s="7"/>
      <c r="AHK374" s="7"/>
      <c r="AHL374" s="7"/>
      <c r="AHM374" s="7"/>
      <c r="AHN374" s="7"/>
      <c r="AHO374" s="7"/>
      <c r="AHP374" s="7"/>
      <c r="AHQ374" s="7"/>
      <c r="AHR374" s="7"/>
      <c r="AHS374" s="7"/>
      <c r="AHT374" s="7"/>
      <c r="AHU374" s="7"/>
      <c r="AHV374" s="7"/>
      <c r="AHW374" s="7"/>
      <c r="AHX374" s="7"/>
      <c r="AHY374" s="7"/>
      <c r="AHZ374" s="7"/>
      <c r="AIA374" s="7"/>
      <c r="AIB374" s="7"/>
      <c r="AIC374" s="7"/>
      <c r="AID374" s="7"/>
      <c r="AIE374" s="7"/>
      <c r="AIF374" s="7"/>
      <c r="AIG374" s="7"/>
      <c r="AIH374" s="7"/>
      <c r="AII374" s="7"/>
      <c r="AIJ374" s="7"/>
      <c r="AIK374" s="7"/>
      <c r="AIL374" s="7"/>
      <c r="AIM374" s="7"/>
      <c r="AIN374" s="7"/>
      <c r="AIO374" s="7"/>
      <c r="AIP374" s="7"/>
      <c r="AIQ374" s="7"/>
      <c r="AIR374" s="7"/>
      <c r="AIS374" s="7"/>
      <c r="AIT374" s="7"/>
      <c r="AIU374" s="7"/>
      <c r="AIV374" s="7"/>
      <c r="AIW374" s="7"/>
      <c r="AIX374" s="7"/>
      <c r="AIY374" s="7"/>
      <c r="AIZ374" s="7"/>
      <c r="AJA374" s="7"/>
      <c r="AJB374" s="7"/>
      <c r="AJC374" s="7"/>
      <c r="AJD374" s="7"/>
      <c r="AJE374" s="7"/>
      <c r="AJF374" s="7"/>
      <c r="AJG374" s="7"/>
      <c r="AJH374" s="7"/>
      <c r="AJI374" s="7"/>
      <c r="AJJ374" s="7"/>
      <c r="AJK374" s="7"/>
      <c r="AJL374" s="7"/>
      <c r="AJM374" s="7"/>
      <c r="AJN374" s="7"/>
      <c r="AJO374" s="7"/>
      <c r="AJP374" s="7"/>
      <c r="AJQ374" s="7"/>
      <c r="AJR374" s="7"/>
      <c r="AJS374" s="7"/>
      <c r="AJT374" s="7"/>
      <c r="AJU374" s="7"/>
      <c r="AJV374" s="7"/>
      <c r="AJW374" s="7"/>
      <c r="AJX374" s="7"/>
      <c r="AJY374" s="7"/>
      <c r="AJZ374" s="7"/>
      <c r="AKA374" s="7"/>
      <c r="AKB374" s="7"/>
      <c r="AKC374" s="7"/>
      <c r="AKD374" s="7"/>
      <c r="AKE374" s="7"/>
      <c r="AKF374" s="7"/>
      <c r="AKG374" s="7"/>
      <c r="AKH374" s="7"/>
      <c r="AKI374" s="7"/>
      <c r="AKJ374" s="7"/>
      <c r="AKK374" s="7"/>
      <c r="AKL374" s="7"/>
      <c r="AKM374" s="7"/>
      <c r="AKN374" s="7"/>
      <c r="AKO374" s="7"/>
      <c r="AKP374" s="7"/>
      <c r="AKQ374" s="7"/>
      <c r="AKR374" s="7"/>
      <c r="AKS374" s="7"/>
      <c r="AKT374" s="7"/>
      <c r="AKU374" s="7"/>
      <c r="AKV374" s="7"/>
      <c r="AKW374" s="7"/>
      <c r="AKX374" s="7"/>
      <c r="AKY374" s="7"/>
      <c r="AKZ374" s="7"/>
      <c r="ALA374" s="7"/>
      <c r="ALB374" s="7"/>
      <c r="ALC374" s="7"/>
      <c r="ALD374" s="7"/>
      <c r="ALE374" s="7"/>
      <c r="ALF374" s="7"/>
      <c r="ALG374" s="7"/>
      <c r="ALH374" s="7"/>
      <c r="ALI374" s="7"/>
      <c r="ALJ374" s="7"/>
      <c r="ALK374" s="7"/>
      <c r="ALL374" s="7"/>
      <c r="ALM374" s="7"/>
      <c r="ALN374" s="7"/>
      <c r="ALO374" s="7"/>
      <c r="ALP374" s="7"/>
      <c r="ALQ374" s="7"/>
      <c r="ALR374" s="7"/>
      <c r="ALS374" s="7"/>
      <c r="ALT374" s="7"/>
      <c r="ALU374" s="7"/>
      <c r="ALV374" s="7"/>
      <c r="ALW374" s="7"/>
      <c r="ALX374" s="7"/>
      <c r="ALY374" s="7"/>
      <c r="ALZ374" s="7"/>
      <c r="AMA374" s="7"/>
      <c r="AMB374" s="7"/>
      <c r="AMC374" s="7"/>
      <c r="AMD374" s="7"/>
      <c r="AME374" s="7"/>
      <c r="AMF374" s="7"/>
    </row>
    <row r="375" spans="1:1020" s="8" customFormat="1" x14ac:dyDescent="0.3">
      <c r="A375" s="3" t="s">
        <v>16</v>
      </c>
      <c r="B375" s="72" t="s">
        <v>544</v>
      </c>
      <c r="C375" s="16" t="s">
        <v>85</v>
      </c>
      <c r="D375" s="17" t="s">
        <v>545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7"/>
      <c r="VI375" s="7"/>
      <c r="VJ375" s="7"/>
      <c r="VK375" s="7"/>
      <c r="VL375" s="7"/>
      <c r="VM375" s="7"/>
      <c r="VN375" s="7"/>
      <c r="VO375" s="7"/>
      <c r="VP375" s="7"/>
      <c r="VQ375" s="7"/>
      <c r="VR375" s="7"/>
      <c r="VS375" s="7"/>
      <c r="VT375" s="7"/>
      <c r="VU375" s="7"/>
      <c r="VV375" s="7"/>
      <c r="VW375" s="7"/>
      <c r="VX375" s="7"/>
      <c r="VY375" s="7"/>
      <c r="VZ375" s="7"/>
      <c r="WA375" s="7"/>
      <c r="WB375" s="7"/>
      <c r="WC375" s="7"/>
      <c r="WD375" s="7"/>
      <c r="WE375" s="7"/>
      <c r="WF375" s="7"/>
      <c r="WG375" s="7"/>
      <c r="WH375" s="7"/>
      <c r="WI375" s="7"/>
      <c r="WJ375" s="7"/>
      <c r="WK375" s="7"/>
      <c r="WL375" s="7"/>
      <c r="WM375" s="7"/>
      <c r="WN375" s="7"/>
      <c r="WO375" s="7"/>
      <c r="WP375" s="7"/>
      <c r="WQ375" s="7"/>
      <c r="WR375" s="7"/>
      <c r="WS375" s="7"/>
      <c r="WT375" s="7"/>
      <c r="WU375" s="7"/>
      <c r="WV375" s="7"/>
      <c r="WW375" s="7"/>
      <c r="WX375" s="7"/>
      <c r="WY375" s="7"/>
      <c r="WZ375" s="7"/>
      <c r="XA375" s="7"/>
      <c r="XB375" s="7"/>
      <c r="XC375" s="7"/>
      <c r="XD375" s="7"/>
      <c r="XE375" s="7"/>
      <c r="XF375" s="7"/>
      <c r="XG375" s="7"/>
      <c r="XH375" s="7"/>
      <c r="XI375" s="7"/>
      <c r="XJ375" s="7"/>
      <c r="XK375" s="7"/>
      <c r="XL375" s="7"/>
      <c r="XM375" s="7"/>
      <c r="XN375" s="7"/>
      <c r="XO375" s="7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  <c r="YX375" s="7"/>
      <c r="YY375" s="7"/>
      <c r="YZ375" s="7"/>
      <c r="ZA375" s="7"/>
      <c r="ZB375" s="7"/>
      <c r="ZC375" s="7"/>
      <c r="ZD375" s="7"/>
      <c r="ZE375" s="7"/>
      <c r="ZF375" s="7"/>
      <c r="ZG375" s="7"/>
      <c r="ZH375" s="7"/>
      <c r="ZI375" s="7"/>
      <c r="ZJ375" s="7"/>
      <c r="ZK375" s="7"/>
      <c r="ZL375" s="7"/>
      <c r="ZM375" s="7"/>
      <c r="ZN375" s="7"/>
      <c r="ZO375" s="7"/>
      <c r="ZP375" s="7"/>
      <c r="ZQ375" s="7"/>
      <c r="ZR375" s="7"/>
      <c r="ZS375" s="7"/>
      <c r="ZT375" s="7"/>
      <c r="ZU375" s="7"/>
      <c r="ZV375" s="7"/>
      <c r="ZW375" s="7"/>
      <c r="ZX375" s="7"/>
      <c r="ZY375" s="7"/>
      <c r="ZZ375" s="7"/>
      <c r="AAA375" s="7"/>
      <c r="AAB375" s="7"/>
      <c r="AAC375" s="7"/>
      <c r="AAD375" s="7"/>
      <c r="AAE375" s="7"/>
      <c r="AAF375" s="7"/>
      <c r="AAG375" s="7"/>
      <c r="AAH375" s="7"/>
      <c r="AAI375" s="7"/>
      <c r="AAJ375" s="7"/>
      <c r="AAK375" s="7"/>
      <c r="AAL375" s="7"/>
      <c r="AAM375" s="7"/>
      <c r="AAN375" s="7"/>
      <c r="AAO375" s="7"/>
      <c r="AAP375" s="7"/>
      <c r="AAQ375" s="7"/>
      <c r="AAR375" s="7"/>
      <c r="AAS375" s="7"/>
      <c r="AAT375" s="7"/>
      <c r="AAU375" s="7"/>
      <c r="AAV375" s="7"/>
      <c r="AAW375" s="7"/>
      <c r="AAX375" s="7"/>
      <c r="AAY375" s="7"/>
      <c r="AAZ375" s="7"/>
      <c r="ABA375" s="7"/>
      <c r="ABB375" s="7"/>
      <c r="ABC375" s="7"/>
      <c r="ABD375" s="7"/>
      <c r="ABE375" s="7"/>
      <c r="ABF375" s="7"/>
      <c r="ABG375" s="7"/>
      <c r="ABH375" s="7"/>
      <c r="ABI375" s="7"/>
      <c r="ABJ375" s="7"/>
      <c r="ABK375" s="7"/>
      <c r="ABL375" s="7"/>
      <c r="ABM375" s="7"/>
      <c r="ABN375" s="7"/>
      <c r="ABO375" s="7"/>
      <c r="ABP375" s="7"/>
      <c r="ABQ375" s="7"/>
      <c r="ABR375" s="7"/>
      <c r="ABS375" s="7"/>
      <c r="ABT375" s="7"/>
      <c r="ABU375" s="7"/>
      <c r="ABV375" s="7"/>
      <c r="ABW375" s="7"/>
      <c r="ABX375" s="7"/>
      <c r="ABY375" s="7"/>
      <c r="ABZ375" s="7"/>
      <c r="ACA375" s="7"/>
      <c r="ACB375" s="7"/>
      <c r="ACC375" s="7"/>
      <c r="ACD375" s="7"/>
      <c r="ACE375" s="7"/>
      <c r="ACF375" s="7"/>
      <c r="ACG375" s="7"/>
      <c r="ACH375" s="7"/>
      <c r="ACI375" s="7"/>
      <c r="ACJ375" s="7"/>
      <c r="ACK375" s="7"/>
      <c r="ACL375" s="7"/>
      <c r="ACM375" s="7"/>
      <c r="ACN375" s="7"/>
      <c r="ACO375" s="7"/>
      <c r="ACP375" s="7"/>
      <c r="ACQ375" s="7"/>
      <c r="ACR375" s="7"/>
      <c r="ACS375" s="7"/>
      <c r="ACT375" s="7"/>
      <c r="ACU375" s="7"/>
      <c r="ACV375" s="7"/>
      <c r="ACW375" s="7"/>
      <c r="ACX375" s="7"/>
      <c r="ACY375" s="7"/>
      <c r="ACZ375" s="7"/>
      <c r="ADA375" s="7"/>
      <c r="ADB375" s="7"/>
      <c r="ADC375" s="7"/>
      <c r="ADD375" s="7"/>
      <c r="ADE375" s="7"/>
      <c r="ADF375" s="7"/>
      <c r="ADG375" s="7"/>
      <c r="ADH375" s="7"/>
      <c r="ADI375" s="7"/>
      <c r="ADJ375" s="7"/>
      <c r="ADK375" s="7"/>
      <c r="ADL375" s="7"/>
      <c r="ADM375" s="7"/>
      <c r="ADN375" s="7"/>
      <c r="ADO375" s="7"/>
      <c r="ADP375" s="7"/>
      <c r="ADQ375" s="7"/>
      <c r="ADR375" s="7"/>
      <c r="ADS375" s="7"/>
      <c r="ADT375" s="7"/>
      <c r="ADU375" s="7"/>
      <c r="ADV375" s="7"/>
      <c r="ADW375" s="7"/>
      <c r="ADX375" s="7"/>
      <c r="ADY375" s="7"/>
      <c r="ADZ375" s="7"/>
      <c r="AEA375" s="7"/>
      <c r="AEB375" s="7"/>
      <c r="AEC375" s="7"/>
      <c r="AED375" s="7"/>
      <c r="AEE375" s="7"/>
      <c r="AEF375" s="7"/>
      <c r="AEG375" s="7"/>
      <c r="AEH375" s="7"/>
      <c r="AEI375" s="7"/>
      <c r="AEJ375" s="7"/>
      <c r="AEK375" s="7"/>
      <c r="AEL375" s="7"/>
      <c r="AEM375" s="7"/>
      <c r="AEN375" s="7"/>
      <c r="AEO375" s="7"/>
      <c r="AEP375" s="7"/>
      <c r="AEQ375" s="7"/>
      <c r="AER375" s="7"/>
      <c r="AES375" s="7"/>
      <c r="AET375" s="7"/>
      <c r="AEU375" s="7"/>
      <c r="AEV375" s="7"/>
      <c r="AEW375" s="7"/>
      <c r="AEX375" s="7"/>
      <c r="AEY375" s="7"/>
      <c r="AEZ375" s="7"/>
      <c r="AFA375" s="7"/>
      <c r="AFB375" s="7"/>
      <c r="AFC375" s="7"/>
      <c r="AFD375" s="7"/>
      <c r="AFE375" s="7"/>
      <c r="AFF375" s="7"/>
      <c r="AFG375" s="7"/>
      <c r="AFH375" s="7"/>
      <c r="AFI375" s="7"/>
      <c r="AFJ375" s="7"/>
      <c r="AFK375" s="7"/>
      <c r="AFL375" s="7"/>
      <c r="AFM375" s="7"/>
      <c r="AFN375" s="7"/>
      <c r="AFO375" s="7"/>
      <c r="AFP375" s="7"/>
      <c r="AFQ375" s="7"/>
      <c r="AFR375" s="7"/>
      <c r="AFS375" s="7"/>
      <c r="AFT375" s="7"/>
      <c r="AFU375" s="7"/>
      <c r="AFV375" s="7"/>
      <c r="AFW375" s="7"/>
      <c r="AFX375" s="7"/>
      <c r="AFY375" s="7"/>
      <c r="AFZ375" s="7"/>
      <c r="AGA375" s="7"/>
      <c r="AGB375" s="7"/>
      <c r="AGC375" s="7"/>
      <c r="AGD375" s="7"/>
      <c r="AGE375" s="7"/>
      <c r="AGF375" s="7"/>
      <c r="AGG375" s="7"/>
      <c r="AGH375" s="7"/>
      <c r="AGI375" s="7"/>
      <c r="AGJ375" s="7"/>
      <c r="AGK375" s="7"/>
      <c r="AGL375" s="7"/>
      <c r="AGM375" s="7"/>
      <c r="AGN375" s="7"/>
      <c r="AGO375" s="7"/>
      <c r="AGP375" s="7"/>
      <c r="AGQ375" s="7"/>
      <c r="AGR375" s="7"/>
      <c r="AGS375" s="7"/>
      <c r="AGT375" s="7"/>
      <c r="AGU375" s="7"/>
      <c r="AGV375" s="7"/>
      <c r="AGW375" s="7"/>
      <c r="AGX375" s="7"/>
      <c r="AGY375" s="7"/>
      <c r="AGZ375" s="7"/>
      <c r="AHA375" s="7"/>
      <c r="AHB375" s="7"/>
      <c r="AHC375" s="7"/>
      <c r="AHD375" s="7"/>
      <c r="AHE375" s="7"/>
      <c r="AHF375" s="7"/>
      <c r="AHG375" s="7"/>
      <c r="AHH375" s="7"/>
      <c r="AHI375" s="7"/>
      <c r="AHJ375" s="7"/>
      <c r="AHK375" s="7"/>
      <c r="AHL375" s="7"/>
      <c r="AHM375" s="7"/>
      <c r="AHN375" s="7"/>
      <c r="AHO375" s="7"/>
      <c r="AHP375" s="7"/>
      <c r="AHQ375" s="7"/>
      <c r="AHR375" s="7"/>
      <c r="AHS375" s="7"/>
      <c r="AHT375" s="7"/>
      <c r="AHU375" s="7"/>
      <c r="AHV375" s="7"/>
      <c r="AHW375" s="7"/>
      <c r="AHX375" s="7"/>
      <c r="AHY375" s="7"/>
      <c r="AHZ375" s="7"/>
      <c r="AIA375" s="7"/>
      <c r="AIB375" s="7"/>
      <c r="AIC375" s="7"/>
      <c r="AID375" s="7"/>
      <c r="AIE375" s="7"/>
      <c r="AIF375" s="7"/>
      <c r="AIG375" s="7"/>
      <c r="AIH375" s="7"/>
      <c r="AII375" s="7"/>
      <c r="AIJ375" s="7"/>
      <c r="AIK375" s="7"/>
      <c r="AIL375" s="7"/>
      <c r="AIM375" s="7"/>
      <c r="AIN375" s="7"/>
      <c r="AIO375" s="7"/>
      <c r="AIP375" s="7"/>
      <c r="AIQ375" s="7"/>
      <c r="AIR375" s="7"/>
      <c r="AIS375" s="7"/>
      <c r="AIT375" s="7"/>
      <c r="AIU375" s="7"/>
      <c r="AIV375" s="7"/>
      <c r="AIW375" s="7"/>
      <c r="AIX375" s="7"/>
      <c r="AIY375" s="7"/>
      <c r="AIZ375" s="7"/>
      <c r="AJA375" s="7"/>
      <c r="AJB375" s="7"/>
      <c r="AJC375" s="7"/>
      <c r="AJD375" s="7"/>
      <c r="AJE375" s="7"/>
      <c r="AJF375" s="7"/>
      <c r="AJG375" s="7"/>
      <c r="AJH375" s="7"/>
      <c r="AJI375" s="7"/>
      <c r="AJJ375" s="7"/>
      <c r="AJK375" s="7"/>
      <c r="AJL375" s="7"/>
      <c r="AJM375" s="7"/>
      <c r="AJN375" s="7"/>
      <c r="AJO375" s="7"/>
      <c r="AJP375" s="7"/>
      <c r="AJQ375" s="7"/>
      <c r="AJR375" s="7"/>
      <c r="AJS375" s="7"/>
      <c r="AJT375" s="7"/>
      <c r="AJU375" s="7"/>
      <c r="AJV375" s="7"/>
      <c r="AJW375" s="7"/>
      <c r="AJX375" s="7"/>
      <c r="AJY375" s="7"/>
      <c r="AJZ375" s="7"/>
      <c r="AKA375" s="7"/>
      <c r="AKB375" s="7"/>
      <c r="AKC375" s="7"/>
      <c r="AKD375" s="7"/>
      <c r="AKE375" s="7"/>
      <c r="AKF375" s="7"/>
      <c r="AKG375" s="7"/>
      <c r="AKH375" s="7"/>
      <c r="AKI375" s="7"/>
      <c r="AKJ375" s="7"/>
      <c r="AKK375" s="7"/>
      <c r="AKL375" s="7"/>
      <c r="AKM375" s="7"/>
      <c r="AKN375" s="7"/>
      <c r="AKO375" s="7"/>
      <c r="AKP375" s="7"/>
      <c r="AKQ375" s="7"/>
      <c r="AKR375" s="7"/>
      <c r="AKS375" s="7"/>
      <c r="AKT375" s="7"/>
      <c r="AKU375" s="7"/>
      <c r="AKV375" s="7"/>
      <c r="AKW375" s="7"/>
      <c r="AKX375" s="7"/>
      <c r="AKY375" s="7"/>
      <c r="AKZ375" s="7"/>
      <c r="ALA375" s="7"/>
      <c r="ALB375" s="7"/>
      <c r="ALC375" s="7"/>
      <c r="ALD375" s="7"/>
      <c r="ALE375" s="7"/>
      <c r="ALF375" s="7"/>
      <c r="ALG375" s="7"/>
      <c r="ALH375" s="7"/>
      <c r="ALI375" s="7"/>
      <c r="ALJ375" s="7"/>
      <c r="ALK375" s="7"/>
      <c r="ALL375" s="7"/>
      <c r="ALM375" s="7"/>
      <c r="ALN375" s="7"/>
      <c r="ALO375" s="7"/>
      <c r="ALP375" s="7"/>
      <c r="ALQ375" s="7"/>
      <c r="ALR375" s="7"/>
      <c r="ALS375" s="7"/>
      <c r="ALT375" s="7"/>
      <c r="ALU375" s="7"/>
      <c r="ALV375" s="7"/>
      <c r="ALW375" s="7"/>
      <c r="ALX375" s="7"/>
      <c r="ALY375" s="7"/>
      <c r="ALZ375" s="7"/>
      <c r="AMA375" s="7"/>
      <c r="AMB375" s="7"/>
      <c r="AMC375" s="7"/>
      <c r="AMD375" s="7"/>
      <c r="AME375" s="7"/>
      <c r="AMF375" s="7"/>
    </row>
    <row r="376" spans="1:1020" s="8" customFormat="1" x14ac:dyDescent="0.3">
      <c r="A376" s="23" t="s">
        <v>16</v>
      </c>
      <c r="B376" s="87" t="s">
        <v>692</v>
      </c>
      <c r="C376" s="24">
        <v>37220</v>
      </c>
      <c r="D376" s="30" t="s">
        <v>693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7"/>
      <c r="VI376" s="7"/>
      <c r="VJ376" s="7"/>
      <c r="VK376" s="7"/>
      <c r="VL376" s="7"/>
      <c r="VM376" s="7"/>
      <c r="VN376" s="7"/>
      <c r="VO376" s="7"/>
      <c r="VP376" s="7"/>
      <c r="VQ376" s="7"/>
      <c r="VR376" s="7"/>
      <c r="VS376" s="7"/>
      <c r="VT376" s="7"/>
      <c r="VU376" s="7"/>
      <c r="VV376" s="7"/>
      <c r="VW376" s="7"/>
      <c r="VX376" s="7"/>
      <c r="VY376" s="7"/>
      <c r="VZ376" s="7"/>
      <c r="WA376" s="7"/>
      <c r="WB376" s="7"/>
      <c r="WC376" s="7"/>
      <c r="WD376" s="7"/>
      <c r="WE376" s="7"/>
      <c r="WF376" s="7"/>
      <c r="WG376" s="7"/>
      <c r="WH376" s="7"/>
      <c r="WI376" s="7"/>
      <c r="WJ376" s="7"/>
      <c r="WK376" s="7"/>
      <c r="WL376" s="7"/>
      <c r="WM376" s="7"/>
      <c r="WN376" s="7"/>
      <c r="WO376" s="7"/>
      <c r="WP376" s="7"/>
      <c r="WQ376" s="7"/>
      <c r="WR376" s="7"/>
      <c r="WS376" s="7"/>
      <c r="WT376" s="7"/>
      <c r="WU376" s="7"/>
      <c r="WV376" s="7"/>
      <c r="WW376" s="7"/>
      <c r="WX376" s="7"/>
      <c r="WY376" s="7"/>
      <c r="WZ376" s="7"/>
      <c r="XA376" s="7"/>
      <c r="XB376" s="7"/>
      <c r="XC376" s="7"/>
      <c r="XD376" s="7"/>
      <c r="XE376" s="7"/>
      <c r="XF376" s="7"/>
      <c r="XG376" s="7"/>
      <c r="XH376" s="7"/>
      <c r="XI376" s="7"/>
      <c r="XJ376" s="7"/>
      <c r="XK376" s="7"/>
      <c r="XL376" s="7"/>
      <c r="XM376" s="7"/>
      <c r="XN376" s="7"/>
      <c r="XO376" s="7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  <c r="YX376" s="7"/>
      <c r="YY376" s="7"/>
      <c r="YZ376" s="7"/>
      <c r="ZA376" s="7"/>
      <c r="ZB376" s="7"/>
      <c r="ZC376" s="7"/>
      <c r="ZD376" s="7"/>
      <c r="ZE376" s="7"/>
      <c r="ZF376" s="7"/>
      <c r="ZG376" s="7"/>
      <c r="ZH376" s="7"/>
      <c r="ZI376" s="7"/>
      <c r="ZJ376" s="7"/>
      <c r="ZK376" s="7"/>
      <c r="ZL376" s="7"/>
      <c r="ZM376" s="7"/>
      <c r="ZN376" s="7"/>
      <c r="ZO376" s="7"/>
      <c r="ZP376" s="7"/>
      <c r="ZQ376" s="7"/>
      <c r="ZR376" s="7"/>
      <c r="ZS376" s="7"/>
      <c r="ZT376" s="7"/>
      <c r="ZU376" s="7"/>
      <c r="ZV376" s="7"/>
      <c r="ZW376" s="7"/>
      <c r="ZX376" s="7"/>
      <c r="ZY376" s="7"/>
      <c r="ZZ376" s="7"/>
      <c r="AAA376" s="7"/>
      <c r="AAB376" s="7"/>
      <c r="AAC376" s="7"/>
      <c r="AAD376" s="7"/>
      <c r="AAE376" s="7"/>
      <c r="AAF376" s="7"/>
      <c r="AAG376" s="7"/>
      <c r="AAH376" s="7"/>
      <c r="AAI376" s="7"/>
      <c r="AAJ376" s="7"/>
      <c r="AAK376" s="7"/>
      <c r="AAL376" s="7"/>
      <c r="AAM376" s="7"/>
      <c r="AAN376" s="7"/>
      <c r="AAO376" s="7"/>
      <c r="AAP376" s="7"/>
      <c r="AAQ376" s="7"/>
      <c r="AAR376" s="7"/>
      <c r="AAS376" s="7"/>
      <c r="AAT376" s="7"/>
      <c r="AAU376" s="7"/>
      <c r="AAV376" s="7"/>
      <c r="AAW376" s="7"/>
      <c r="AAX376" s="7"/>
      <c r="AAY376" s="7"/>
      <c r="AAZ376" s="7"/>
      <c r="ABA376" s="7"/>
      <c r="ABB376" s="7"/>
      <c r="ABC376" s="7"/>
      <c r="ABD376" s="7"/>
      <c r="ABE376" s="7"/>
      <c r="ABF376" s="7"/>
      <c r="ABG376" s="7"/>
      <c r="ABH376" s="7"/>
      <c r="ABI376" s="7"/>
      <c r="ABJ376" s="7"/>
      <c r="ABK376" s="7"/>
      <c r="ABL376" s="7"/>
      <c r="ABM376" s="7"/>
      <c r="ABN376" s="7"/>
      <c r="ABO376" s="7"/>
      <c r="ABP376" s="7"/>
      <c r="ABQ376" s="7"/>
      <c r="ABR376" s="7"/>
      <c r="ABS376" s="7"/>
      <c r="ABT376" s="7"/>
      <c r="ABU376" s="7"/>
      <c r="ABV376" s="7"/>
      <c r="ABW376" s="7"/>
      <c r="ABX376" s="7"/>
      <c r="ABY376" s="7"/>
      <c r="ABZ376" s="7"/>
      <c r="ACA376" s="7"/>
      <c r="ACB376" s="7"/>
      <c r="ACC376" s="7"/>
      <c r="ACD376" s="7"/>
      <c r="ACE376" s="7"/>
      <c r="ACF376" s="7"/>
      <c r="ACG376" s="7"/>
      <c r="ACH376" s="7"/>
      <c r="ACI376" s="7"/>
      <c r="ACJ376" s="7"/>
      <c r="ACK376" s="7"/>
      <c r="ACL376" s="7"/>
      <c r="ACM376" s="7"/>
      <c r="ACN376" s="7"/>
      <c r="ACO376" s="7"/>
      <c r="ACP376" s="7"/>
      <c r="ACQ376" s="7"/>
      <c r="ACR376" s="7"/>
      <c r="ACS376" s="7"/>
      <c r="ACT376" s="7"/>
      <c r="ACU376" s="7"/>
      <c r="ACV376" s="7"/>
      <c r="ACW376" s="7"/>
      <c r="ACX376" s="7"/>
      <c r="ACY376" s="7"/>
      <c r="ACZ376" s="7"/>
      <c r="ADA376" s="7"/>
      <c r="ADB376" s="7"/>
      <c r="ADC376" s="7"/>
      <c r="ADD376" s="7"/>
      <c r="ADE376" s="7"/>
      <c r="ADF376" s="7"/>
      <c r="ADG376" s="7"/>
      <c r="ADH376" s="7"/>
      <c r="ADI376" s="7"/>
      <c r="ADJ376" s="7"/>
      <c r="ADK376" s="7"/>
      <c r="ADL376" s="7"/>
      <c r="ADM376" s="7"/>
      <c r="ADN376" s="7"/>
      <c r="ADO376" s="7"/>
      <c r="ADP376" s="7"/>
      <c r="ADQ376" s="7"/>
      <c r="ADR376" s="7"/>
      <c r="ADS376" s="7"/>
      <c r="ADT376" s="7"/>
      <c r="ADU376" s="7"/>
      <c r="ADV376" s="7"/>
      <c r="ADW376" s="7"/>
      <c r="ADX376" s="7"/>
      <c r="ADY376" s="7"/>
      <c r="ADZ376" s="7"/>
      <c r="AEA376" s="7"/>
      <c r="AEB376" s="7"/>
      <c r="AEC376" s="7"/>
      <c r="AED376" s="7"/>
      <c r="AEE376" s="7"/>
      <c r="AEF376" s="7"/>
      <c r="AEG376" s="7"/>
      <c r="AEH376" s="7"/>
      <c r="AEI376" s="7"/>
      <c r="AEJ376" s="7"/>
      <c r="AEK376" s="7"/>
      <c r="AEL376" s="7"/>
      <c r="AEM376" s="7"/>
      <c r="AEN376" s="7"/>
      <c r="AEO376" s="7"/>
      <c r="AEP376" s="7"/>
      <c r="AEQ376" s="7"/>
      <c r="AER376" s="7"/>
      <c r="AES376" s="7"/>
      <c r="AET376" s="7"/>
      <c r="AEU376" s="7"/>
      <c r="AEV376" s="7"/>
      <c r="AEW376" s="7"/>
      <c r="AEX376" s="7"/>
      <c r="AEY376" s="7"/>
      <c r="AEZ376" s="7"/>
      <c r="AFA376" s="7"/>
      <c r="AFB376" s="7"/>
      <c r="AFC376" s="7"/>
      <c r="AFD376" s="7"/>
      <c r="AFE376" s="7"/>
      <c r="AFF376" s="7"/>
      <c r="AFG376" s="7"/>
      <c r="AFH376" s="7"/>
      <c r="AFI376" s="7"/>
      <c r="AFJ376" s="7"/>
      <c r="AFK376" s="7"/>
      <c r="AFL376" s="7"/>
      <c r="AFM376" s="7"/>
      <c r="AFN376" s="7"/>
      <c r="AFO376" s="7"/>
      <c r="AFP376" s="7"/>
      <c r="AFQ376" s="7"/>
      <c r="AFR376" s="7"/>
      <c r="AFS376" s="7"/>
      <c r="AFT376" s="7"/>
      <c r="AFU376" s="7"/>
      <c r="AFV376" s="7"/>
      <c r="AFW376" s="7"/>
      <c r="AFX376" s="7"/>
      <c r="AFY376" s="7"/>
      <c r="AFZ376" s="7"/>
      <c r="AGA376" s="7"/>
      <c r="AGB376" s="7"/>
      <c r="AGC376" s="7"/>
      <c r="AGD376" s="7"/>
      <c r="AGE376" s="7"/>
      <c r="AGF376" s="7"/>
      <c r="AGG376" s="7"/>
      <c r="AGH376" s="7"/>
      <c r="AGI376" s="7"/>
      <c r="AGJ376" s="7"/>
      <c r="AGK376" s="7"/>
      <c r="AGL376" s="7"/>
      <c r="AGM376" s="7"/>
      <c r="AGN376" s="7"/>
      <c r="AGO376" s="7"/>
      <c r="AGP376" s="7"/>
      <c r="AGQ376" s="7"/>
      <c r="AGR376" s="7"/>
      <c r="AGS376" s="7"/>
      <c r="AGT376" s="7"/>
      <c r="AGU376" s="7"/>
      <c r="AGV376" s="7"/>
      <c r="AGW376" s="7"/>
      <c r="AGX376" s="7"/>
      <c r="AGY376" s="7"/>
      <c r="AGZ376" s="7"/>
      <c r="AHA376" s="7"/>
      <c r="AHB376" s="7"/>
      <c r="AHC376" s="7"/>
      <c r="AHD376" s="7"/>
      <c r="AHE376" s="7"/>
      <c r="AHF376" s="7"/>
      <c r="AHG376" s="7"/>
      <c r="AHH376" s="7"/>
      <c r="AHI376" s="7"/>
      <c r="AHJ376" s="7"/>
      <c r="AHK376" s="7"/>
      <c r="AHL376" s="7"/>
      <c r="AHM376" s="7"/>
      <c r="AHN376" s="7"/>
      <c r="AHO376" s="7"/>
      <c r="AHP376" s="7"/>
      <c r="AHQ376" s="7"/>
      <c r="AHR376" s="7"/>
      <c r="AHS376" s="7"/>
      <c r="AHT376" s="7"/>
      <c r="AHU376" s="7"/>
      <c r="AHV376" s="7"/>
      <c r="AHW376" s="7"/>
      <c r="AHX376" s="7"/>
      <c r="AHY376" s="7"/>
      <c r="AHZ376" s="7"/>
      <c r="AIA376" s="7"/>
      <c r="AIB376" s="7"/>
      <c r="AIC376" s="7"/>
      <c r="AID376" s="7"/>
      <c r="AIE376" s="7"/>
      <c r="AIF376" s="7"/>
      <c r="AIG376" s="7"/>
      <c r="AIH376" s="7"/>
      <c r="AII376" s="7"/>
      <c r="AIJ376" s="7"/>
      <c r="AIK376" s="7"/>
      <c r="AIL376" s="7"/>
      <c r="AIM376" s="7"/>
      <c r="AIN376" s="7"/>
      <c r="AIO376" s="7"/>
      <c r="AIP376" s="7"/>
      <c r="AIQ376" s="7"/>
      <c r="AIR376" s="7"/>
      <c r="AIS376" s="7"/>
      <c r="AIT376" s="7"/>
      <c r="AIU376" s="7"/>
      <c r="AIV376" s="7"/>
      <c r="AIW376" s="7"/>
      <c r="AIX376" s="7"/>
      <c r="AIY376" s="7"/>
      <c r="AIZ376" s="7"/>
      <c r="AJA376" s="7"/>
      <c r="AJB376" s="7"/>
      <c r="AJC376" s="7"/>
      <c r="AJD376" s="7"/>
      <c r="AJE376" s="7"/>
      <c r="AJF376" s="7"/>
      <c r="AJG376" s="7"/>
      <c r="AJH376" s="7"/>
      <c r="AJI376" s="7"/>
      <c r="AJJ376" s="7"/>
      <c r="AJK376" s="7"/>
      <c r="AJL376" s="7"/>
      <c r="AJM376" s="7"/>
      <c r="AJN376" s="7"/>
      <c r="AJO376" s="7"/>
      <c r="AJP376" s="7"/>
      <c r="AJQ376" s="7"/>
      <c r="AJR376" s="7"/>
      <c r="AJS376" s="7"/>
      <c r="AJT376" s="7"/>
      <c r="AJU376" s="7"/>
      <c r="AJV376" s="7"/>
      <c r="AJW376" s="7"/>
      <c r="AJX376" s="7"/>
      <c r="AJY376" s="7"/>
      <c r="AJZ376" s="7"/>
      <c r="AKA376" s="7"/>
      <c r="AKB376" s="7"/>
      <c r="AKC376" s="7"/>
      <c r="AKD376" s="7"/>
      <c r="AKE376" s="7"/>
      <c r="AKF376" s="7"/>
      <c r="AKG376" s="7"/>
      <c r="AKH376" s="7"/>
      <c r="AKI376" s="7"/>
      <c r="AKJ376" s="7"/>
      <c r="AKK376" s="7"/>
      <c r="AKL376" s="7"/>
      <c r="AKM376" s="7"/>
      <c r="AKN376" s="7"/>
      <c r="AKO376" s="7"/>
      <c r="AKP376" s="7"/>
      <c r="AKQ376" s="7"/>
      <c r="AKR376" s="7"/>
      <c r="AKS376" s="7"/>
      <c r="AKT376" s="7"/>
      <c r="AKU376" s="7"/>
      <c r="AKV376" s="7"/>
      <c r="AKW376" s="7"/>
      <c r="AKX376" s="7"/>
      <c r="AKY376" s="7"/>
      <c r="AKZ376" s="7"/>
      <c r="ALA376" s="7"/>
      <c r="ALB376" s="7"/>
      <c r="ALC376" s="7"/>
      <c r="ALD376" s="7"/>
      <c r="ALE376" s="7"/>
      <c r="ALF376" s="7"/>
      <c r="ALG376" s="7"/>
      <c r="ALH376" s="7"/>
      <c r="ALI376" s="7"/>
      <c r="ALJ376" s="7"/>
      <c r="ALK376" s="7"/>
      <c r="ALL376" s="7"/>
      <c r="ALM376" s="7"/>
      <c r="ALN376" s="7"/>
      <c r="ALO376" s="7"/>
      <c r="ALP376" s="7"/>
      <c r="ALQ376" s="7"/>
      <c r="ALR376" s="7"/>
      <c r="ALS376" s="7"/>
      <c r="ALT376" s="7"/>
      <c r="ALU376" s="7"/>
      <c r="ALV376" s="7"/>
      <c r="ALW376" s="7"/>
      <c r="ALX376" s="7"/>
      <c r="ALY376" s="7"/>
      <c r="ALZ376" s="7"/>
      <c r="AMA376" s="7"/>
      <c r="AMB376" s="7"/>
      <c r="AMC376" s="7"/>
      <c r="AMD376" s="7"/>
      <c r="AME376" s="7"/>
      <c r="AMF376" s="7"/>
    </row>
    <row r="377" spans="1:1020" s="8" customFormat="1" x14ac:dyDescent="0.3">
      <c r="A377" s="3" t="s">
        <v>39</v>
      </c>
      <c r="B377" s="72" t="s">
        <v>432</v>
      </c>
      <c r="C377" s="16" t="s">
        <v>174</v>
      </c>
      <c r="D377" s="17" t="s">
        <v>175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7"/>
      <c r="VI377" s="7"/>
      <c r="VJ377" s="7"/>
      <c r="VK377" s="7"/>
      <c r="VL377" s="7"/>
      <c r="VM377" s="7"/>
      <c r="VN377" s="7"/>
      <c r="VO377" s="7"/>
      <c r="VP377" s="7"/>
      <c r="VQ377" s="7"/>
      <c r="VR377" s="7"/>
      <c r="VS377" s="7"/>
      <c r="VT377" s="7"/>
      <c r="VU377" s="7"/>
      <c r="VV377" s="7"/>
      <c r="VW377" s="7"/>
      <c r="VX377" s="7"/>
      <c r="VY377" s="7"/>
      <c r="VZ377" s="7"/>
      <c r="WA377" s="7"/>
      <c r="WB377" s="7"/>
      <c r="WC377" s="7"/>
      <c r="WD377" s="7"/>
      <c r="WE377" s="7"/>
      <c r="WF377" s="7"/>
      <c r="WG377" s="7"/>
      <c r="WH377" s="7"/>
      <c r="WI377" s="7"/>
      <c r="WJ377" s="7"/>
      <c r="WK377" s="7"/>
      <c r="WL377" s="7"/>
      <c r="WM377" s="7"/>
      <c r="WN377" s="7"/>
      <c r="WO377" s="7"/>
      <c r="WP377" s="7"/>
      <c r="WQ377" s="7"/>
      <c r="WR377" s="7"/>
      <c r="WS377" s="7"/>
      <c r="WT377" s="7"/>
      <c r="WU377" s="7"/>
      <c r="WV377" s="7"/>
      <c r="WW377" s="7"/>
      <c r="WX377" s="7"/>
      <c r="WY377" s="7"/>
      <c r="WZ377" s="7"/>
      <c r="XA377" s="7"/>
      <c r="XB377" s="7"/>
      <c r="XC377" s="7"/>
      <c r="XD377" s="7"/>
      <c r="XE377" s="7"/>
      <c r="XF377" s="7"/>
      <c r="XG377" s="7"/>
      <c r="XH377" s="7"/>
      <c r="XI377" s="7"/>
      <c r="XJ377" s="7"/>
      <c r="XK377" s="7"/>
      <c r="XL377" s="7"/>
      <c r="XM377" s="7"/>
      <c r="XN377" s="7"/>
      <c r="XO377" s="7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  <c r="YX377" s="7"/>
      <c r="YY377" s="7"/>
      <c r="YZ377" s="7"/>
      <c r="ZA377" s="7"/>
      <c r="ZB377" s="7"/>
      <c r="ZC377" s="7"/>
      <c r="ZD377" s="7"/>
      <c r="ZE377" s="7"/>
      <c r="ZF377" s="7"/>
      <c r="ZG377" s="7"/>
      <c r="ZH377" s="7"/>
      <c r="ZI377" s="7"/>
      <c r="ZJ377" s="7"/>
      <c r="ZK377" s="7"/>
      <c r="ZL377" s="7"/>
      <c r="ZM377" s="7"/>
      <c r="ZN377" s="7"/>
      <c r="ZO377" s="7"/>
      <c r="ZP377" s="7"/>
      <c r="ZQ377" s="7"/>
      <c r="ZR377" s="7"/>
      <c r="ZS377" s="7"/>
      <c r="ZT377" s="7"/>
      <c r="ZU377" s="7"/>
      <c r="ZV377" s="7"/>
      <c r="ZW377" s="7"/>
      <c r="ZX377" s="7"/>
      <c r="ZY377" s="7"/>
      <c r="ZZ377" s="7"/>
      <c r="AAA377" s="7"/>
      <c r="AAB377" s="7"/>
      <c r="AAC377" s="7"/>
      <c r="AAD377" s="7"/>
      <c r="AAE377" s="7"/>
      <c r="AAF377" s="7"/>
      <c r="AAG377" s="7"/>
      <c r="AAH377" s="7"/>
      <c r="AAI377" s="7"/>
      <c r="AAJ377" s="7"/>
      <c r="AAK377" s="7"/>
      <c r="AAL377" s="7"/>
      <c r="AAM377" s="7"/>
      <c r="AAN377" s="7"/>
      <c r="AAO377" s="7"/>
      <c r="AAP377" s="7"/>
      <c r="AAQ377" s="7"/>
      <c r="AAR377" s="7"/>
      <c r="AAS377" s="7"/>
      <c r="AAT377" s="7"/>
      <c r="AAU377" s="7"/>
      <c r="AAV377" s="7"/>
      <c r="AAW377" s="7"/>
      <c r="AAX377" s="7"/>
      <c r="AAY377" s="7"/>
      <c r="AAZ377" s="7"/>
      <c r="ABA377" s="7"/>
      <c r="ABB377" s="7"/>
      <c r="ABC377" s="7"/>
      <c r="ABD377" s="7"/>
      <c r="ABE377" s="7"/>
      <c r="ABF377" s="7"/>
      <c r="ABG377" s="7"/>
      <c r="ABH377" s="7"/>
      <c r="ABI377" s="7"/>
      <c r="ABJ377" s="7"/>
      <c r="ABK377" s="7"/>
      <c r="ABL377" s="7"/>
      <c r="ABM377" s="7"/>
      <c r="ABN377" s="7"/>
      <c r="ABO377" s="7"/>
      <c r="ABP377" s="7"/>
      <c r="ABQ377" s="7"/>
      <c r="ABR377" s="7"/>
      <c r="ABS377" s="7"/>
      <c r="ABT377" s="7"/>
      <c r="ABU377" s="7"/>
      <c r="ABV377" s="7"/>
      <c r="ABW377" s="7"/>
      <c r="ABX377" s="7"/>
      <c r="ABY377" s="7"/>
      <c r="ABZ377" s="7"/>
      <c r="ACA377" s="7"/>
      <c r="ACB377" s="7"/>
      <c r="ACC377" s="7"/>
      <c r="ACD377" s="7"/>
      <c r="ACE377" s="7"/>
      <c r="ACF377" s="7"/>
      <c r="ACG377" s="7"/>
      <c r="ACH377" s="7"/>
      <c r="ACI377" s="7"/>
      <c r="ACJ377" s="7"/>
      <c r="ACK377" s="7"/>
      <c r="ACL377" s="7"/>
      <c r="ACM377" s="7"/>
      <c r="ACN377" s="7"/>
      <c r="ACO377" s="7"/>
      <c r="ACP377" s="7"/>
      <c r="ACQ377" s="7"/>
      <c r="ACR377" s="7"/>
      <c r="ACS377" s="7"/>
      <c r="ACT377" s="7"/>
      <c r="ACU377" s="7"/>
      <c r="ACV377" s="7"/>
      <c r="ACW377" s="7"/>
      <c r="ACX377" s="7"/>
      <c r="ACY377" s="7"/>
      <c r="ACZ377" s="7"/>
      <c r="ADA377" s="7"/>
      <c r="ADB377" s="7"/>
      <c r="ADC377" s="7"/>
      <c r="ADD377" s="7"/>
      <c r="ADE377" s="7"/>
      <c r="ADF377" s="7"/>
      <c r="ADG377" s="7"/>
      <c r="ADH377" s="7"/>
      <c r="ADI377" s="7"/>
      <c r="ADJ377" s="7"/>
      <c r="ADK377" s="7"/>
      <c r="ADL377" s="7"/>
      <c r="ADM377" s="7"/>
      <c r="ADN377" s="7"/>
      <c r="ADO377" s="7"/>
      <c r="ADP377" s="7"/>
      <c r="ADQ377" s="7"/>
      <c r="ADR377" s="7"/>
      <c r="ADS377" s="7"/>
      <c r="ADT377" s="7"/>
      <c r="ADU377" s="7"/>
      <c r="ADV377" s="7"/>
      <c r="ADW377" s="7"/>
      <c r="ADX377" s="7"/>
      <c r="ADY377" s="7"/>
      <c r="ADZ377" s="7"/>
      <c r="AEA377" s="7"/>
      <c r="AEB377" s="7"/>
      <c r="AEC377" s="7"/>
      <c r="AED377" s="7"/>
      <c r="AEE377" s="7"/>
      <c r="AEF377" s="7"/>
      <c r="AEG377" s="7"/>
      <c r="AEH377" s="7"/>
      <c r="AEI377" s="7"/>
      <c r="AEJ377" s="7"/>
      <c r="AEK377" s="7"/>
      <c r="AEL377" s="7"/>
      <c r="AEM377" s="7"/>
      <c r="AEN377" s="7"/>
      <c r="AEO377" s="7"/>
      <c r="AEP377" s="7"/>
      <c r="AEQ377" s="7"/>
      <c r="AER377" s="7"/>
      <c r="AES377" s="7"/>
      <c r="AET377" s="7"/>
      <c r="AEU377" s="7"/>
      <c r="AEV377" s="7"/>
      <c r="AEW377" s="7"/>
      <c r="AEX377" s="7"/>
      <c r="AEY377" s="7"/>
      <c r="AEZ377" s="7"/>
      <c r="AFA377" s="7"/>
      <c r="AFB377" s="7"/>
      <c r="AFC377" s="7"/>
      <c r="AFD377" s="7"/>
      <c r="AFE377" s="7"/>
      <c r="AFF377" s="7"/>
      <c r="AFG377" s="7"/>
      <c r="AFH377" s="7"/>
      <c r="AFI377" s="7"/>
      <c r="AFJ377" s="7"/>
      <c r="AFK377" s="7"/>
      <c r="AFL377" s="7"/>
      <c r="AFM377" s="7"/>
      <c r="AFN377" s="7"/>
      <c r="AFO377" s="7"/>
      <c r="AFP377" s="7"/>
      <c r="AFQ377" s="7"/>
      <c r="AFR377" s="7"/>
      <c r="AFS377" s="7"/>
      <c r="AFT377" s="7"/>
      <c r="AFU377" s="7"/>
      <c r="AFV377" s="7"/>
      <c r="AFW377" s="7"/>
      <c r="AFX377" s="7"/>
      <c r="AFY377" s="7"/>
      <c r="AFZ377" s="7"/>
      <c r="AGA377" s="7"/>
      <c r="AGB377" s="7"/>
      <c r="AGC377" s="7"/>
      <c r="AGD377" s="7"/>
      <c r="AGE377" s="7"/>
      <c r="AGF377" s="7"/>
      <c r="AGG377" s="7"/>
      <c r="AGH377" s="7"/>
      <c r="AGI377" s="7"/>
      <c r="AGJ377" s="7"/>
      <c r="AGK377" s="7"/>
      <c r="AGL377" s="7"/>
      <c r="AGM377" s="7"/>
      <c r="AGN377" s="7"/>
      <c r="AGO377" s="7"/>
      <c r="AGP377" s="7"/>
      <c r="AGQ377" s="7"/>
      <c r="AGR377" s="7"/>
      <c r="AGS377" s="7"/>
      <c r="AGT377" s="7"/>
      <c r="AGU377" s="7"/>
      <c r="AGV377" s="7"/>
      <c r="AGW377" s="7"/>
      <c r="AGX377" s="7"/>
      <c r="AGY377" s="7"/>
      <c r="AGZ377" s="7"/>
      <c r="AHA377" s="7"/>
      <c r="AHB377" s="7"/>
      <c r="AHC377" s="7"/>
      <c r="AHD377" s="7"/>
      <c r="AHE377" s="7"/>
      <c r="AHF377" s="7"/>
      <c r="AHG377" s="7"/>
      <c r="AHH377" s="7"/>
      <c r="AHI377" s="7"/>
      <c r="AHJ377" s="7"/>
      <c r="AHK377" s="7"/>
      <c r="AHL377" s="7"/>
      <c r="AHM377" s="7"/>
      <c r="AHN377" s="7"/>
      <c r="AHO377" s="7"/>
      <c r="AHP377" s="7"/>
      <c r="AHQ377" s="7"/>
      <c r="AHR377" s="7"/>
      <c r="AHS377" s="7"/>
      <c r="AHT377" s="7"/>
      <c r="AHU377" s="7"/>
      <c r="AHV377" s="7"/>
      <c r="AHW377" s="7"/>
      <c r="AHX377" s="7"/>
      <c r="AHY377" s="7"/>
      <c r="AHZ377" s="7"/>
      <c r="AIA377" s="7"/>
      <c r="AIB377" s="7"/>
      <c r="AIC377" s="7"/>
      <c r="AID377" s="7"/>
      <c r="AIE377" s="7"/>
      <c r="AIF377" s="7"/>
      <c r="AIG377" s="7"/>
      <c r="AIH377" s="7"/>
      <c r="AII377" s="7"/>
      <c r="AIJ377" s="7"/>
      <c r="AIK377" s="7"/>
      <c r="AIL377" s="7"/>
      <c r="AIM377" s="7"/>
      <c r="AIN377" s="7"/>
      <c r="AIO377" s="7"/>
      <c r="AIP377" s="7"/>
      <c r="AIQ377" s="7"/>
      <c r="AIR377" s="7"/>
      <c r="AIS377" s="7"/>
      <c r="AIT377" s="7"/>
      <c r="AIU377" s="7"/>
      <c r="AIV377" s="7"/>
      <c r="AIW377" s="7"/>
      <c r="AIX377" s="7"/>
      <c r="AIY377" s="7"/>
      <c r="AIZ377" s="7"/>
      <c r="AJA377" s="7"/>
      <c r="AJB377" s="7"/>
      <c r="AJC377" s="7"/>
      <c r="AJD377" s="7"/>
      <c r="AJE377" s="7"/>
      <c r="AJF377" s="7"/>
      <c r="AJG377" s="7"/>
      <c r="AJH377" s="7"/>
      <c r="AJI377" s="7"/>
      <c r="AJJ377" s="7"/>
      <c r="AJK377" s="7"/>
      <c r="AJL377" s="7"/>
      <c r="AJM377" s="7"/>
      <c r="AJN377" s="7"/>
      <c r="AJO377" s="7"/>
      <c r="AJP377" s="7"/>
      <c r="AJQ377" s="7"/>
      <c r="AJR377" s="7"/>
      <c r="AJS377" s="7"/>
      <c r="AJT377" s="7"/>
      <c r="AJU377" s="7"/>
      <c r="AJV377" s="7"/>
      <c r="AJW377" s="7"/>
      <c r="AJX377" s="7"/>
      <c r="AJY377" s="7"/>
      <c r="AJZ377" s="7"/>
      <c r="AKA377" s="7"/>
      <c r="AKB377" s="7"/>
      <c r="AKC377" s="7"/>
      <c r="AKD377" s="7"/>
      <c r="AKE377" s="7"/>
      <c r="AKF377" s="7"/>
      <c r="AKG377" s="7"/>
      <c r="AKH377" s="7"/>
      <c r="AKI377" s="7"/>
      <c r="AKJ377" s="7"/>
      <c r="AKK377" s="7"/>
      <c r="AKL377" s="7"/>
      <c r="AKM377" s="7"/>
      <c r="AKN377" s="7"/>
      <c r="AKO377" s="7"/>
      <c r="AKP377" s="7"/>
      <c r="AKQ377" s="7"/>
      <c r="AKR377" s="7"/>
      <c r="AKS377" s="7"/>
      <c r="AKT377" s="7"/>
      <c r="AKU377" s="7"/>
      <c r="AKV377" s="7"/>
      <c r="AKW377" s="7"/>
      <c r="AKX377" s="7"/>
      <c r="AKY377" s="7"/>
      <c r="AKZ377" s="7"/>
      <c r="ALA377" s="7"/>
      <c r="ALB377" s="7"/>
      <c r="ALC377" s="7"/>
      <c r="ALD377" s="7"/>
      <c r="ALE377" s="7"/>
      <c r="ALF377" s="7"/>
      <c r="ALG377" s="7"/>
      <c r="ALH377" s="7"/>
      <c r="ALI377" s="7"/>
      <c r="ALJ377" s="7"/>
      <c r="ALK377" s="7"/>
      <c r="ALL377" s="7"/>
      <c r="ALM377" s="7"/>
      <c r="ALN377" s="7"/>
      <c r="ALO377" s="7"/>
      <c r="ALP377" s="7"/>
      <c r="ALQ377" s="7"/>
      <c r="ALR377" s="7"/>
      <c r="ALS377" s="7"/>
      <c r="ALT377" s="7"/>
      <c r="ALU377" s="7"/>
      <c r="ALV377" s="7"/>
      <c r="ALW377" s="7"/>
      <c r="ALX377" s="7"/>
      <c r="ALY377" s="7"/>
      <c r="ALZ377" s="7"/>
      <c r="AMA377" s="7"/>
      <c r="AMB377" s="7"/>
      <c r="AMC377" s="7"/>
      <c r="AMD377" s="7"/>
      <c r="AME377" s="7"/>
      <c r="AMF377" s="7"/>
    </row>
    <row r="378" spans="1:1020" s="8" customFormat="1" x14ac:dyDescent="0.3">
      <c r="A378" s="1" t="s">
        <v>54</v>
      </c>
      <c r="B378" s="70" t="s">
        <v>173</v>
      </c>
      <c r="C378" s="12" t="s">
        <v>174</v>
      </c>
      <c r="D378" s="13" t="s">
        <v>175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7"/>
      <c r="VI378" s="7"/>
      <c r="VJ378" s="7"/>
      <c r="VK378" s="7"/>
      <c r="VL378" s="7"/>
      <c r="VM378" s="7"/>
      <c r="VN378" s="7"/>
      <c r="VO378" s="7"/>
      <c r="VP378" s="7"/>
      <c r="VQ378" s="7"/>
      <c r="VR378" s="7"/>
      <c r="VS378" s="7"/>
      <c r="VT378" s="7"/>
      <c r="VU378" s="7"/>
      <c r="VV378" s="7"/>
      <c r="VW378" s="7"/>
      <c r="VX378" s="7"/>
      <c r="VY378" s="7"/>
      <c r="VZ378" s="7"/>
      <c r="WA378" s="7"/>
      <c r="WB378" s="7"/>
      <c r="WC378" s="7"/>
      <c r="WD378" s="7"/>
      <c r="WE378" s="7"/>
      <c r="WF378" s="7"/>
      <c r="WG378" s="7"/>
      <c r="WH378" s="7"/>
      <c r="WI378" s="7"/>
      <c r="WJ378" s="7"/>
      <c r="WK378" s="7"/>
      <c r="WL378" s="7"/>
      <c r="WM378" s="7"/>
      <c r="WN378" s="7"/>
      <c r="WO378" s="7"/>
      <c r="WP378" s="7"/>
      <c r="WQ378" s="7"/>
      <c r="WR378" s="7"/>
      <c r="WS378" s="7"/>
      <c r="WT378" s="7"/>
      <c r="WU378" s="7"/>
      <c r="WV378" s="7"/>
      <c r="WW378" s="7"/>
      <c r="WX378" s="7"/>
      <c r="WY378" s="7"/>
      <c r="WZ378" s="7"/>
      <c r="XA378" s="7"/>
      <c r="XB378" s="7"/>
      <c r="XC378" s="7"/>
      <c r="XD378" s="7"/>
      <c r="XE378" s="7"/>
      <c r="XF378" s="7"/>
      <c r="XG378" s="7"/>
      <c r="XH378" s="7"/>
      <c r="XI378" s="7"/>
      <c r="XJ378" s="7"/>
      <c r="XK378" s="7"/>
      <c r="XL378" s="7"/>
      <c r="XM378" s="7"/>
      <c r="XN378" s="7"/>
      <c r="XO378" s="7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  <c r="YX378" s="7"/>
      <c r="YY378" s="7"/>
      <c r="YZ378" s="7"/>
      <c r="ZA378" s="7"/>
      <c r="ZB378" s="7"/>
      <c r="ZC378" s="7"/>
      <c r="ZD378" s="7"/>
      <c r="ZE378" s="7"/>
      <c r="ZF378" s="7"/>
      <c r="ZG378" s="7"/>
      <c r="ZH378" s="7"/>
      <c r="ZI378" s="7"/>
      <c r="ZJ378" s="7"/>
      <c r="ZK378" s="7"/>
      <c r="ZL378" s="7"/>
      <c r="ZM378" s="7"/>
      <c r="ZN378" s="7"/>
      <c r="ZO378" s="7"/>
      <c r="ZP378" s="7"/>
      <c r="ZQ378" s="7"/>
      <c r="ZR378" s="7"/>
      <c r="ZS378" s="7"/>
      <c r="ZT378" s="7"/>
      <c r="ZU378" s="7"/>
      <c r="ZV378" s="7"/>
      <c r="ZW378" s="7"/>
      <c r="ZX378" s="7"/>
      <c r="ZY378" s="7"/>
      <c r="ZZ378" s="7"/>
      <c r="AAA378" s="7"/>
      <c r="AAB378" s="7"/>
      <c r="AAC378" s="7"/>
      <c r="AAD378" s="7"/>
      <c r="AAE378" s="7"/>
      <c r="AAF378" s="7"/>
      <c r="AAG378" s="7"/>
      <c r="AAH378" s="7"/>
      <c r="AAI378" s="7"/>
      <c r="AAJ378" s="7"/>
      <c r="AAK378" s="7"/>
      <c r="AAL378" s="7"/>
      <c r="AAM378" s="7"/>
      <c r="AAN378" s="7"/>
      <c r="AAO378" s="7"/>
      <c r="AAP378" s="7"/>
      <c r="AAQ378" s="7"/>
      <c r="AAR378" s="7"/>
      <c r="AAS378" s="7"/>
      <c r="AAT378" s="7"/>
      <c r="AAU378" s="7"/>
      <c r="AAV378" s="7"/>
      <c r="AAW378" s="7"/>
      <c r="AAX378" s="7"/>
      <c r="AAY378" s="7"/>
      <c r="AAZ378" s="7"/>
      <c r="ABA378" s="7"/>
      <c r="ABB378" s="7"/>
      <c r="ABC378" s="7"/>
      <c r="ABD378" s="7"/>
      <c r="ABE378" s="7"/>
      <c r="ABF378" s="7"/>
      <c r="ABG378" s="7"/>
      <c r="ABH378" s="7"/>
      <c r="ABI378" s="7"/>
      <c r="ABJ378" s="7"/>
      <c r="ABK378" s="7"/>
      <c r="ABL378" s="7"/>
      <c r="ABM378" s="7"/>
      <c r="ABN378" s="7"/>
      <c r="ABO378" s="7"/>
      <c r="ABP378" s="7"/>
      <c r="ABQ378" s="7"/>
      <c r="ABR378" s="7"/>
      <c r="ABS378" s="7"/>
      <c r="ABT378" s="7"/>
      <c r="ABU378" s="7"/>
      <c r="ABV378" s="7"/>
      <c r="ABW378" s="7"/>
      <c r="ABX378" s="7"/>
      <c r="ABY378" s="7"/>
      <c r="ABZ378" s="7"/>
      <c r="ACA378" s="7"/>
      <c r="ACB378" s="7"/>
      <c r="ACC378" s="7"/>
      <c r="ACD378" s="7"/>
      <c r="ACE378" s="7"/>
      <c r="ACF378" s="7"/>
      <c r="ACG378" s="7"/>
      <c r="ACH378" s="7"/>
      <c r="ACI378" s="7"/>
      <c r="ACJ378" s="7"/>
      <c r="ACK378" s="7"/>
      <c r="ACL378" s="7"/>
      <c r="ACM378" s="7"/>
      <c r="ACN378" s="7"/>
      <c r="ACO378" s="7"/>
      <c r="ACP378" s="7"/>
      <c r="ACQ378" s="7"/>
      <c r="ACR378" s="7"/>
      <c r="ACS378" s="7"/>
      <c r="ACT378" s="7"/>
      <c r="ACU378" s="7"/>
      <c r="ACV378" s="7"/>
      <c r="ACW378" s="7"/>
      <c r="ACX378" s="7"/>
      <c r="ACY378" s="7"/>
      <c r="ACZ378" s="7"/>
      <c r="ADA378" s="7"/>
      <c r="ADB378" s="7"/>
      <c r="ADC378" s="7"/>
      <c r="ADD378" s="7"/>
      <c r="ADE378" s="7"/>
      <c r="ADF378" s="7"/>
      <c r="ADG378" s="7"/>
      <c r="ADH378" s="7"/>
      <c r="ADI378" s="7"/>
      <c r="ADJ378" s="7"/>
      <c r="ADK378" s="7"/>
      <c r="ADL378" s="7"/>
      <c r="ADM378" s="7"/>
      <c r="ADN378" s="7"/>
      <c r="ADO378" s="7"/>
      <c r="ADP378" s="7"/>
      <c r="ADQ378" s="7"/>
      <c r="ADR378" s="7"/>
      <c r="ADS378" s="7"/>
      <c r="ADT378" s="7"/>
      <c r="ADU378" s="7"/>
      <c r="ADV378" s="7"/>
      <c r="ADW378" s="7"/>
      <c r="ADX378" s="7"/>
      <c r="ADY378" s="7"/>
      <c r="ADZ378" s="7"/>
      <c r="AEA378" s="7"/>
      <c r="AEB378" s="7"/>
      <c r="AEC378" s="7"/>
      <c r="AED378" s="7"/>
      <c r="AEE378" s="7"/>
      <c r="AEF378" s="7"/>
      <c r="AEG378" s="7"/>
      <c r="AEH378" s="7"/>
      <c r="AEI378" s="7"/>
      <c r="AEJ378" s="7"/>
      <c r="AEK378" s="7"/>
      <c r="AEL378" s="7"/>
      <c r="AEM378" s="7"/>
      <c r="AEN378" s="7"/>
      <c r="AEO378" s="7"/>
      <c r="AEP378" s="7"/>
      <c r="AEQ378" s="7"/>
      <c r="AER378" s="7"/>
      <c r="AES378" s="7"/>
      <c r="AET378" s="7"/>
      <c r="AEU378" s="7"/>
      <c r="AEV378" s="7"/>
      <c r="AEW378" s="7"/>
      <c r="AEX378" s="7"/>
      <c r="AEY378" s="7"/>
      <c r="AEZ378" s="7"/>
      <c r="AFA378" s="7"/>
      <c r="AFB378" s="7"/>
      <c r="AFC378" s="7"/>
      <c r="AFD378" s="7"/>
      <c r="AFE378" s="7"/>
      <c r="AFF378" s="7"/>
      <c r="AFG378" s="7"/>
      <c r="AFH378" s="7"/>
      <c r="AFI378" s="7"/>
      <c r="AFJ378" s="7"/>
      <c r="AFK378" s="7"/>
      <c r="AFL378" s="7"/>
      <c r="AFM378" s="7"/>
      <c r="AFN378" s="7"/>
      <c r="AFO378" s="7"/>
      <c r="AFP378" s="7"/>
      <c r="AFQ378" s="7"/>
      <c r="AFR378" s="7"/>
      <c r="AFS378" s="7"/>
      <c r="AFT378" s="7"/>
      <c r="AFU378" s="7"/>
      <c r="AFV378" s="7"/>
      <c r="AFW378" s="7"/>
      <c r="AFX378" s="7"/>
      <c r="AFY378" s="7"/>
      <c r="AFZ378" s="7"/>
      <c r="AGA378" s="7"/>
      <c r="AGB378" s="7"/>
      <c r="AGC378" s="7"/>
      <c r="AGD378" s="7"/>
      <c r="AGE378" s="7"/>
      <c r="AGF378" s="7"/>
      <c r="AGG378" s="7"/>
      <c r="AGH378" s="7"/>
      <c r="AGI378" s="7"/>
      <c r="AGJ378" s="7"/>
      <c r="AGK378" s="7"/>
      <c r="AGL378" s="7"/>
      <c r="AGM378" s="7"/>
      <c r="AGN378" s="7"/>
      <c r="AGO378" s="7"/>
      <c r="AGP378" s="7"/>
      <c r="AGQ378" s="7"/>
      <c r="AGR378" s="7"/>
      <c r="AGS378" s="7"/>
      <c r="AGT378" s="7"/>
      <c r="AGU378" s="7"/>
      <c r="AGV378" s="7"/>
      <c r="AGW378" s="7"/>
      <c r="AGX378" s="7"/>
      <c r="AGY378" s="7"/>
      <c r="AGZ378" s="7"/>
      <c r="AHA378" s="7"/>
      <c r="AHB378" s="7"/>
      <c r="AHC378" s="7"/>
      <c r="AHD378" s="7"/>
      <c r="AHE378" s="7"/>
      <c r="AHF378" s="7"/>
      <c r="AHG378" s="7"/>
      <c r="AHH378" s="7"/>
      <c r="AHI378" s="7"/>
      <c r="AHJ378" s="7"/>
      <c r="AHK378" s="7"/>
      <c r="AHL378" s="7"/>
      <c r="AHM378" s="7"/>
      <c r="AHN378" s="7"/>
      <c r="AHO378" s="7"/>
      <c r="AHP378" s="7"/>
      <c r="AHQ378" s="7"/>
      <c r="AHR378" s="7"/>
      <c r="AHS378" s="7"/>
      <c r="AHT378" s="7"/>
      <c r="AHU378" s="7"/>
      <c r="AHV378" s="7"/>
      <c r="AHW378" s="7"/>
      <c r="AHX378" s="7"/>
      <c r="AHY378" s="7"/>
      <c r="AHZ378" s="7"/>
      <c r="AIA378" s="7"/>
      <c r="AIB378" s="7"/>
      <c r="AIC378" s="7"/>
      <c r="AID378" s="7"/>
      <c r="AIE378" s="7"/>
      <c r="AIF378" s="7"/>
      <c r="AIG378" s="7"/>
      <c r="AIH378" s="7"/>
      <c r="AII378" s="7"/>
      <c r="AIJ378" s="7"/>
      <c r="AIK378" s="7"/>
      <c r="AIL378" s="7"/>
      <c r="AIM378" s="7"/>
      <c r="AIN378" s="7"/>
      <c r="AIO378" s="7"/>
      <c r="AIP378" s="7"/>
      <c r="AIQ378" s="7"/>
      <c r="AIR378" s="7"/>
      <c r="AIS378" s="7"/>
      <c r="AIT378" s="7"/>
      <c r="AIU378" s="7"/>
      <c r="AIV378" s="7"/>
      <c r="AIW378" s="7"/>
      <c r="AIX378" s="7"/>
      <c r="AIY378" s="7"/>
      <c r="AIZ378" s="7"/>
      <c r="AJA378" s="7"/>
      <c r="AJB378" s="7"/>
      <c r="AJC378" s="7"/>
      <c r="AJD378" s="7"/>
      <c r="AJE378" s="7"/>
      <c r="AJF378" s="7"/>
      <c r="AJG378" s="7"/>
      <c r="AJH378" s="7"/>
      <c r="AJI378" s="7"/>
      <c r="AJJ378" s="7"/>
      <c r="AJK378" s="7"/>
      <c r="AJL378" s="7"/>
      <c r="AJM378" s="7"/>
      <c r="AJN378" s="7"/>
      <c r="AJO378" s="7"/>
      <c r="AJP378" s="7"/>
      <c r="AJQ378" s="7"/>
      <c r="AJR378" s="7"/>
      <c r="AJS378" s="7"/>
      <c r="AJT378" s="7"/>
      <c r="AJU378" s="7"/>
      <c r="AJV378" s="7"/>
      <c r="AJW378" s="7"/>
      <c r="AJX378" s="7"/>
      <c r="AJY378" s="7"/>
      <c r="AJZ378" s="7"/>
      <c r="AKA378" s="7"/>
      <c r="AKB378" s="7"/>
      <c r="AKC378" s="7"/>
      <c r="AKD378" s="7"/>
      <c r="AKE378" s="7"/>
      <c r="AKF378" s="7"/>
      <c r="AKG378" s="7"/>
      <c r="AKH378" s="7"/>
      <c r="AKI378" s="7"/>
      <c r="AKJ378" s="7"/>
      <c r="AKK378" s="7"/>
      <c r="AKL378" s="7"/>
      <c r="AKM378" s="7"/>
      <c r="AKN378" s="7"/>
      <c r="AKO378" s="7"/>
      <c r="AKP378" s="7"/>
      <c r="AKQ378" s="7"/>
      <c r="AKR378" s="7"/>
      <c r="AKS378" s="7"/>
      <c r="AKT378" s="7"/>
      <c r="AKU378" s="7"/>
      <c r="AKV378" s="7"/>
      <c r="AKW378" s="7"/>
      <c r="AKX378" s="7"/>
      <c r="AKY378" s="7"/>
      <c r="AKZ378" s="7"/>
      <c r="ALA378" s="7"/>
      <c r="ALB378" s="7"/>
      <c r="ALC378" s="7"/>
      <c r="ALD378" s="7"/>
      <c r="ALE378" s="7"/>
      <c r="ALF378" s="7"/>
      <c r="ALG378" s="7"/>
      <c r="ALH378" s="7"/>
      <c r="ALI378" s="7"/>
      <c r="ALJ378" s="7"/>
      <c r="ALK378" s="7"/>
      <c r="ALL378" s="7"/>
      <c r="ALM378" s="7"/>
      <c r="ALN378" s="7"/>
      <c r="ALO378" s="7"/>
      <c r="ALP378" s="7"/>
      <c r="ALQ378" s="7"/>
      <c r="ALR378" s="7"/>
      <c r="ALS378" s="7"/>
      <c r="ALT378" s="7"/>
      <c r="ALU378" s="7"/>
      <c r="ALV378" s="7"/>
      <c r="ALW378" s="7"/>
      <c r="ALX378" s="7"/>
      <c r="ALY378" s="7"/>
      <c r="ALZ378" s="7"/>
      <c r="AMA378" s="7"/>
      <c r="AMB378" s="7"/>
      <c r="AMC378" s="7"/>
      <c r="AMD378" s="7"/>
      <c r="AME378" s="7"/>
      <c r="AMF378" s="7"/>
    </row>
    <row r="379" spans="1:1020" s="8" customFormat="1" x14ac:dyDescent="0.3">
      <c r="A379" s="20" t="s">
        <v>628</v>
      </c>
      <c r="B379" s="74" t="s">
        <v>627</v>
      </c>
      <c r="C379" s="21">
        <v>37210</v>
      </c>
      <c r="D379" s="29" t="s">
        <v>175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7"/>
      <c r="VI379" s="7"/>
      <c r="VJ379" s="7"/>
      <c r="VK379" s="7"/>
      <c r="VL379" s="7"/>
      <c r="VM379" s="7"/>
      <c r="VN379" s="7"/>
      <c r="VO379" s="7"/>
      <c r="VP379" s="7"/>
      <c r="VQ379" s="7"/>
      <c r="VR379" s="7"/>
      <c r="VS379" s="7"/>
      <c r="VT379" s="7"/>
      <c r="VU379" s="7"/>
      <c r="VV379" s="7"/>
      <c r="VW379" s="7"/>
      <c r="VX379" s="7"/>
      <c r="VY379" s="7"/>
      <c r="VZ379" s="7"/>
      <c r="WA379" s="7"/>
      <c r="WB379" s="7"/>
      <c r="WC379" s="7"/>
      <c r="WD379" s="7"/>
      <c r="WE379" s="7"/>
      <c r="WF379" s="7"/>
      <c r="WG379" s="7"/>
      <c r="WH379" s="7"/>
      <c r="WI379" s="7"/>
      <c r="WJ379" s="7"/>
      <c r="WK379" s="7"/>
      <c r="WL379" s="7"/>
      <c r="WM379" s="7"/>
      <c r="WN379" s="7"/>
      <c r="WO379" s="7"/>
      <c r="WP379" s="7"/>
      <c r="WQ379" s="7"/>
      <c r="WR379" s="7"/>
      <c r="WS379" s="7"/>
      <c r="WT379" s="7"/>
      <c r="WU379" s="7"/>
      <c r="WV379" s="7"/>
      <c r="WW379" s="7"/>
      <c r="WX379" s="7"/>
      <c r="WY379" s="7"/>
      <c r="WZ379" s="7"/>
      <c r="XA379" s="7"/>
      <c r="XB379" s="7"/>
      <c r="XC379" s="7"/>
      <c r="XD379" s="7"/>
      <c r="XE379" s="7"/>
      <c r="XF379" s="7"/>
      <c r="XG379" s="7"/>
      <c r="XH379" s="7"/>
      <c r="XI379" s="7"/>
      <c r="XJ379" s="7"/>
      <c r="XK379" s="7"/>
      <c r="XL379" s="7"/>
      <c r="XM379" s="7"/>
      <c r="XN379" s="7"/>
      <c r="XO379" s="7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  <c r="YX379" s="7"/>
      <c r="YY379" s="7"/>
      <c r="YZ379" s="7"/>
      <c r="ZA379" s="7"/>
      <c r="ZB379" s="7"/>
      <c r="ZC379" s="7"/>
      <c r="ZD379" s="7"/>
      <c r="ZE379" s="7"/>
      <c r="ZF379" s="7"/>
      <c r="ZG379" s="7"/>
      <c r="ZH379" s="7"/>
      <c r="ZI379" s="7"/>
      <c r="ZJ379" s="7"/>
      <c r="ZK379" s="7"/>
      <c r="ZL379" s="7"/>
      <c r="ZM379" s="7"/>
      <c r="ZN379" s="7"/>
      <c r="ZO379" s="7"/>
      <c r="ZP379" s="7"/>
      <c r="ZQ379" s="7"/>
      <c r="ZR379" s="7"/>
      <c r="ZS379" s="7"/>
      <c r="ZT379" s="7"/>
      <c r="ZU379" s="7"/>
      <c r="ZV379" s="7"/>
      <c r="ZW379" s="7"/>
      <c r="ZX379" s="7"/>
      <c r="ZY379" s="7"/>
      <c r="ZZ379" s="7"/>
      <c r="AAA379" s="7"/>
      <c r="AAB379" s="7"/>
      <c r="AAC379" s="7"/>
      <c r="AAD379" s="7"/>
      <c r="AAE379" s="7"/>
      <c r="AAF379" s="7"/>
      <c r="AAG379" s="7"/>
      <c r="AAH379" s="7"/>
      <c r="AAI379" s="7"/>
      <c r="AAJ379" s="7"/>
      <c r="AAK379" s="7"/>
      <c r="AAL379" s="7"/>
      <c r="AAM379" s="7"/>
      <c r="AAN379" s="7"/>
      <c r="AAO379" s="7"/>
      <c r="AAP379" s="7"/>
      <c r="AAQ379" s="7"/>
      <c r="AAR379" s="7"/>
      <c r="AAS379" s="7"/>
      <c r="AAT379" s="7"/>
      <c r="AAU379" s="7"/>
      <c r="AAV379" s="7"/>
      <c r="AAW379" s="7"/>
      <c r="AAX379" s="7"/>
      <c r="AAY379" s="7"/>
      <c r="AAZ379" s="7"/>
      <c r="ABA379" s="7"/>
      <c r="ABB379" s="7"/>
      <c r="ABC379" s="7"/>
      <c r="ABD379" s="7"/>
      <c r="ABE379" s="7"/>
      <c r="ABF379" s="7"/>
      <c r="ABG379" s="7"/>
      <c r="ABH379" s="7"/>
      <c r="ABI379" s="7"/>
      <c r="ABJ379" s="7"/>
      <c r="ABK379" s="7"/>
      <c r="ABL379" s="7"/>
      <c r="ABM379" s="7"/>
      <c r="ABN379" s="7"/>
      <c r="ABO379" s="7"/>
      <c r="ABP379" s="7"/>
      <c r="ABQ379" s="7"/>
      <c r="ABR379" s="7"/>
      <c r="ABS379" s="7"/>
      <c r="ABT379" s="7"/>
      <c r="ABU379" s="7"/>
      <c r="ABV379" s="7"/>
      <c r="ABW379" s="7"/>
      <c r="ABX379" s="7"/>
      <c r="ABY379" s="7"/>
      <c r="ABZ379" s="7"/>
      <c r="ACA379" s="7"/>
      <c r="ACB379" s="7"/>
      <c r="ACC379" s="7"/>
      <c r="ACD379" s="7"/>
      <c r="ACE379" s="7"/>
      <c r="ACF379" s="7"/>
      <c r="ACG379" s="7"/>
      <c r="ACH379" s="7"/>
      <c r="ACI379" s="7"/>
      <c r="ACJ379" s="7"/>
      <c r="ACK379" s="7"/>
      <c r="ACL379" s="7"/>
      <c r="ACM379" s="7"/>
      <c r="ACN379" s="7"/>
      <c r="ACO379" s="7"/>
      <c r="ACP379" s="7"/>
      <c r="ACQ379" s="7"/>
      <c r="ACR379" s="7"/>
      <c r="ACS379" s="7"/>
      <c r="ACT379" s="7"/>
      <c r="ACU379" s="7"/>
      <c r="ACV379" s="7"/>
      <c r="ACW379" s="7"/>
      <c r="ACX379" s="7"/>
      <c r="ACY379" s="7"/>
      <c r="ACZ379" s="7"/>
      <c r="ADA379" s="7"/>
      <c r="ADB379" s="7"/>
      <c r="ADC379" s="7"/>
      <c r="ADD379" s="7"/>
      <c r="ADE379" s="7"/>
      <c r="ADF379" s="7"/>
      <c r="ADG379" s="7"/>
      <c r="ADH379" s="7"/>
      <c r="ADI379" s="7"/>
      <c r="ADJ379" s="7"/>
      <c r="ADK379" s="7"/>
      <c r="ADL379" s="7"/>
      <c r="ADM379" s="7"/>
      <c r="ADN379" s="7"/>
      <c r="ADO379" s="7"/>
      <c r="ADP379" s="7"/>
      <c r="ADQ379" s="7"/>
      <c r="ADR379" s="7"/>
      <c r="ADS379" s="7"/>
      <c r="ADT379" s="7"/>
      <c r="ADU379" s="7"/>
      <c r="ADV379" s="7"/>
      <c r="ADW379" s="7"/>
      <c r="ADX379" s="7"/>
      <c r="ADY379" s="7"/>
      <c r="ADZ379" s="7"/>
      <c r="AEA379" s="7"/>
      <c r="AEB379" s="7"/>
      <c r="AEC379" s="7"/>
      <c r="AED379" s="7"/>
      <c r="AEE379" s="7"/>
      <c r="AEF379" s="7"/>
      <c r="AEG379" s="7"/>
      <c r="AEH379" s="7"/>
      <c r="AEI379" s="7"/>
      <c r="AEJ379" s="7"/>
      <c r="AEK379" s="7"/>
      <c r="AEL379" s="7"/>
      <c r="AEM379" s="7"/>
      <c r="AEN379" s="7"/>
      <c r="AEO379" s="7"/>
      <c r="AEP379" s="7"/>
      <c r="AEQ379" s="7"/>
      <c r="AER379" s="7"/>
      <c r="AES379" s="7"/>
      <c r="AET379" s="7"/>
      <c r="AEU379" s="7"/>
      <c r="AEV379" s="7"/>
      <c r="AEW379" s="7"/>
      <c r="AEX379" s="7"/>
      <c r="AEY379" s="7"/>
      <c r="AEZ379" s="7"/>
      <c r="AFA379" s="7"/>
      <c r="AFB379" s="7"/>
      <c r="AFC379" s="7"/>
      <c r="AFD379" s="7"/>
      <c r="AFE379" s="7"/>
      <c r="AFF379" s="7"/>
      <c r="AFG379" s="7"/>
      <c r="AFH379" s="7"/>
      <c r="AFI379" s="7"/>
      <c r="AFJ379" s="7"/>
      <c r="AFK379" s="7"/>
      <c r="AFL379" s="7"/>
      <c r="AFM379" s="7"/>
      <c r="AFN379" s="7"/>
      <c r="AFO379" s="7"/>
      <c r="AFP379" s="7"/>
      <c r="AFQ379" s="7"/>
      <c r="AFR379" s="7"/>
      <c r="AFS379" s="7"/>
      <c r="AFT379" s="7"/>
      <c r="AFU379" s="7"/>
      <c r="AFV379" s="7"/>
      <c r="AFW379" s="7"/>
      <c r="AFX379" s="7"/>
      <c r="AFY379" s="7"/>
      <c r="AFZ379" s="7"/>
      <c r="AGA379" s="7"/>
      <c r="AGB379" s="7"/>
      <c r="AGC379" s="7"/>
      <c r="AGD379" s="7"/>
      <c r="AGE379" s="7"/>
      <c r="AGF379" s="7"/>
      <c r="AGG379" s="7"/>
      <c r="AGH379" s="7"/>
      <c r="AGI379" s="7"/>
      <c r="AGJ379" s="7"/>
      <c r="AGK379" s="7"/>
      <c r="AGL379" s="7"/>
      <c r="AGM379" s="7"/>
      <c r="AGN379" s="7"/>
      <c r="AGO379" s="7"/>
      <c r="AGP379" s="7"/>
      <c r="AGQ379" s="7"/>
      <c r="AGR379" s="7"/>
      <c r="AGS379" s="7"/>
      <c r="AGT379" s="7"/>
      <c r="AGU379" s="7"/>
      <c r="AGV379" s="7"/>
      <c r="AGW379" s="7"/>
      <c r="AGX379" s="7"/>
      <c r="AGY379" s="7"/>
      <c r="AGZ379" s="7"/>
      <c r="AHA379" s="7"/>
      <c r="AHB379" s="7"/>
      <c r="AHC379" s="7"/>
      <c r="AHD379" s="7"/>
      <c r="AHE379" s="7"/>
      <c r="AHF379" s="7"/>
      <c r="AHG379" s="7"/>
      <c r="AHH379" s="7"/>
      <c r="AHI379" s="7"/>
      <c r="AHJ379" s="7"/>
      <c r="AHK379" s="7"/>
      <c r="AHL379" s="7"/>
      <c r="AHM379" s="7"/>
      <c r="AHN379" s="7"/>
      <c r="AHO379" s="7"/>
      <c r="AHP379" s="7"/>
      <c r="AHQ379" s="7"/>
      <c r="AHR379" s="7"/>
      <c r="AHS379" s="7"/>
      <c r="AHT379" s="7"/>
      <c r="AHU379" s="7"/>
      <c r="AHV379" s="7"/>
      <c r="AHW379" s="7"/>
      <c r="AHX379" s="7"/>
      <c r="AHY379" s="7"/>
      <c r="AHZ379" s="7"/>
      <c r="AIA379" s="7"/>
      <c r="AIB379" s="7"/>
      <c r="AIC379" s="7"/>
      <c r="AID379" s="7"/>
      <c r="AIE379" s="7"/>
      <c r="AIF379" s="7"/>
      <c r="AIG379" s="7"/>
      <c r="AIH379" s="7"/>
      <c r="AII379" s="7"/>
      <c r="AIJ379" s="7"/>
      <c r="AIK379" s="7"/>
      <c r="AIL379" s="7"/>
      <c r="AIM379" s="7"/>
      <c r="AIN379" s="7"/>
      <c r="AIO379" s="7"/>
      <c r="AIP379" s="7"/>
      <c r="AIQ379" s="7"/>
      <c r="AIR379" s="7"/>
      <c r="AIS379" s="7"/>
      <c r="AIT379" s="7"/>
      <c r="AIU379" s="7"/>
      <c r="AIV379" s="7"/>
      <c r="AIW379" s="7"/>
      <c r="AIX379" s="7"/>
      <c r="AIY379" s="7"/>
      <c r="AIZ379" s="7"/>
      <c r="AJA379" s="7"/>
      <c r="AJB379" s="7"/>
      <c r="AJC379" s="7"/>
      <c r="AJD379" s="7"/>
      <c r="AJE379" s="7"/>
      <c r="AJF379" s="7"/>
      <c r="AJG379" s="7"/>
      <c r="AJH379" s="7"/>
      <c r="AJI379" s="7"/>
      <c r="AJJ379" s="7"/>
      <c r="AJK379" s="7"/>
      <c r="AJL379" s="7"/>
      <c r="AJM379" s="7"/>
      <c r="AJN379" s="7"/>
      <c r="AJO379" s="7"/>
      <c r="AJP379" s="7"/>
      <c r="AJQ379" s="7"/>
      <c r="AJR379" s="7"/>
      <c r="AJS379" s="7"/>
      <c r="AJT379" s="7"/>
      <c r="AJU379" s="7"/>
      <c r="AJV379" s="7"/>
      <c r="AJW379" s="7"/>
      <c r="AJX379" s="7"/>
      <c r="AJY379" s="7"/>
      <c r="AJZ379" s="7"/>
      <c r="AKA379" s="7"/>
      <c r="AKB379" s="7"/>
      <c r="AKC379" s="7"/>
      <c r="AKD379" s="7"/>
      <c r="AKE379" s="7"/>
      <c r="AKF379" s="7"/>
      <c r="AKG379" s="7"/>
      <c r="AKH379" s="7"/>
      <c r="AKI379" s="7"/>
      <c r="AKJ379" s="7"/>
      <c r="AKK379" s="7"/>
      <c r="AKL379" s="7"/>
      <c r="AKM379" s="7"/>
      <c r="AKN379" s="7"/>
      <c r="AKO379" s="7"/>
      <c r="AKP379" s="7"/>
      <c r="AKQ379" s="7"/>
      <c r="AKR379" s="7"/>
      <c r="AKS379" s="7"/>
      <c r="AKT379" s="7"/>
      <c r="AKU379" s="7"/>
      <c r="AKV379" s="7"/>
      <c r="AKW379" s="7"/>
      <c r="AKX379" s="7"/>
      <c r="AKY379" s="7"/>
      <c r="AKZ379" s="7"/>
      <c r="ALA379" s="7"/>
      <c r="ALB379" s="7"/>
      <c r="ALC379" s="7"/>
      <c r="ALD379" s="7"/>
      <c r="ALE379" s="7"/>
      <c r="ALF379" s="7"/>
      <c r="ALG379" s="7"/>
      <c r="ALH379" s="7"/>
      <c r="ALI379" s="7"/>
      <c r="ALJ379" s="7"/>
      <c r="ALK379" s="7"/>
      <c r="ALL379" s="7"/>
      <c r="ALM379" s="7"/>
      <c r="ALN379" s="7"/>
      <c r="ALO379" s="7"/>
      <c r="ALP379" s="7"/>
      <c r="ALQ379" s="7"/>
      <c r="ALR379" s="7"/>
      <c r="ALS379" s="7"/>
      <c r="ALT379" s="7"/>
      <c r="ALU379" s="7"/>
      <c r="ALV379" s="7"/>
      <c r="ALW379" s="7"/>
      <c r="ALX379" s="7"/>
      <c r="ALY379" s="7"/>
      <c r="ALZ379" s="7"/>
      <c r="AMA379" s="7"/>
      <c r="AMB379" s="7"/>
      <c r="AMC379" s="7"/>
      <c r="AMD379" s="7"/>
      <c r="AME379" s="7"/>
      <c r="AMF379" s="7"/>
    </row>
    <row r="380" spans="1:1020" s="8" customFormat="1" x14ac:dyDescent="0.3">
      <c r="A380" s="38" t="s">
        <v>259</v>
      </c>
      <c r="B380" s="72" t="s">
        <v>294</v>
      </c>
      <c r="C380" s="16" t="s">
        <v>174</v>
      </c>
      <c r="D380" s="17" t="s">
        <v>175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7"/>
      <c r="VI380" s="7"/>
      <c r="VJ380" s="7"/>
      <c r="VK380" s="7"/>
      <c r="VL380" s="7"/>
      <c r="VM380" s="7"/>
      <c r="VN380" s="7"/>
      <c r="VO380" s="7"/>
      <c r="VP380" s="7"/>
      <c r="VQ380" s="7"/>
      <c r="VR380" s="7"/>
      <c r="VS380" s="7"/>
      <c r="VT380" s="7"/>
      <c r="VU380" s="7"/>
      <c r="VV380" s="7"/>
      <c r="VW380" s="7"/>
      <c r="VX380" s="7"/>
      <c r="VY380" s="7"/>
      <c r="VZ380" s="7"/>
      <c r="WA380" s="7"/>
      <c r="WB380" s="7"/>
      <c r="WC380" s="7"/>
      <c r="WD380" s="7"/>
      <c r="WE380" s="7"/>
      <c r="WF380" s="7"/>
      <c r="WG380" s="7"/>
      <c r="WH380" s="7"/>
      <c r="WI380" s="7"/>
      <c r="WJ380" s="7"/>
      <c r="WK380" s="7"/>
      <c r="WL380" s="7"/>
      <c r="WM380" s="7"/>
      <c r="WN380" s="7"/>
      <c r="WO380" s="7"/>
      <c r="WP380" s="7"/>
      <c r="WQ380" s="7"/>
      <c r="WR380" s="7"/>
      <c r="WS380" s="7"/>
      <c r="WT380" s="7"/>
      <c r="WU380" s="7"/>
      <c r="WV380" s="7"/>
      <c r="WW380" s="7"/>
      <c r="WX380" s="7"/>
      <c r="WY380" s="7"/>
      <c r="WZ380" s="7"/>
      <c r="XA380" s="7"/>
      <c r="XB380" s="7"/>
      <c r="XC380" s="7"/>
      <c r="XD380" s="7"/>
      <c r="XE380" s="7"/>
      <c r="XF380" s="7"/>
      <c r="XG380" s="7"/>
      <c r="XH380" s="7"/>
      <c r="XI380" s="7"/>
      <c r="XJ380" s="7"/>
      <c r="XK380" s="7"/>
      <c r="XL380" s="7"/>
      <c r="XM380" s="7"/>
      <c r="XN380" s="7"/>
      <c r="XO380" s="7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  <c r="YX380" s="7"/>
      <c r="YY380" s="7"/>
      <c r="YZ380" s="7"/>
      <c r="ZA380" s="7"/>
      <c r="ZB380" s="7"/>
      <c r="ZC380" s="7"/>
      <c r="ZD380" s="7"/>
      <c r="ZE380" s="7"/>
      <c r="ZF380" s="7"/>
      <c r="ZG380" s="7"/>
      <c r="ZH380" s="7"/>
      <c r="ZI380" s="7"/>
      <c r="ZJ380" s="7"/>
      <c r="ZK380" s="7"/>
      <c r="ZL380" s="7"/>
      <c r="ZM380" s="7"/>
      <c r="ZN380" s="7"/>
      <c r="ZO380" s="7"/>
      <c r="ZP380" s="7"/>
      <c r="ZQ380" s="7"/>
      <c r="ZR380" s="7"/>
      <c r="ZS380" s="7"/>
      <c r="ZT380" s="7"/>
      <c r="ZU380" s="7"/>
      <c r="ZV380" s="7"/>
      <c r="ZW380" s="7"/>
      <c r="ZX380" s="7"/>
      <c r="ZY380" s="7"/>
      <c r="ZZ380" s="7"/>
      <c r="AAA380" s="7"/>
      <c r="AAB380" s="7"/>
      <c r="AAC380" s="7"/>
      <c r="AAD380" s="7"/>
      <c r="AAE380" s="7"/>
      <c r="AAF380" s="7"/>
      <c r="AAG380" s="7"/>
      <c r="AAH380" s="7"/>
      <c r="AAI380" s="7"/>
      <c r="AAJ380" s="7"/>
      <c r="AAK380" s="7"/>
      <c r="AAL380" s="7"/>
      <c r="AAM380" s="7"/>
      <c r="AAN380" s="7"/>
      <c r="AAO380" s="7"/>
      <c r="AAP380" s="7"/>
      <c r="AAQ380" s="7"/>
      <c r="AAR380" s="7"/>
      <c r="AAS380" s="7"/>
      <c r="AAT380" s="7"/>
      <c r="AAU380" s="7"/>
      <c r="AAV380" s="7"/>
      <c r="AAW380" s="7"/>
      <c r="AAX380" s="7"/>
      <c r="AAY380" s="7"/>
      <c r="AAZ380" s="7"/>
      <c r="ABA380" s="7"/>
      <c r="ABB380" s="7"/>
      <c r="ABC380" s="7"/>
      <c r="ABD380" s="7"/>
      <c r="ABE380" s="7"/>
      <c r="ABF380" s="7"/>
      <c r="ABG380" s="7"/>
      <c r="ABH380" s="7"/>
      <c r="ABI380" s="7"/>
      <c r="ABJ380" s="7"/>
      <c r="ABK380" s="7"/>
      <c r="ABL380" s="7"/>
      <c r="ABM380" s="7"/>
      <c r="ABN380" s="7"/>
      <c r="ABO380" s="7"/>
      <c r="ABP380" s="7"/>
      <c r="ABQ380" s="7"/>
      <c r="ABR380" s="7"/>
      <c r="ABS380" s="7"/>
      <c r="ABT380" s="7"/>
      <c r="ABU380" s="7"/>
      <c r="ABV380" s="7"/>
      <c r="ABW380" s="7"/>
      <c r="ABX380" s="7"/>
      <c r="ABY380" s="7"/>
      <c r="ABZ380" s="7"/>
      <c r="ACA380" s="7"/>
      <c r="ACB380" s="7"/>
      <c r="ACC380" s="7"/>
      <c r="ACD380" s="7"/>
      <c r="ACE380" s="7"/>
      <c r="ACF380" s="7"/>
      <c r="ACG380" s="7"/>
      <c r="ACH380" s="7"/>
      <c r="ACI380" s="7"/>
      <c r="ACJ380" s="7"/>
      <c r="ACK380" s="7"/>
      <c r="ACL380" s="7"/>
      <c r="ACM380" s="7"/>
      <c r="ACN380" s="7"/>
      <c r="ACO380" s="7"/>
      <c r="ACP380" s="7"/>
      <c r="ACQ380" s="7"/>
      <c r="ACR380" s="7"/>
      <c r="ACS380" s="7"/>
      <c r="ACT380" s="7"/>
      <c r="ACU380" s="7"/>
      <c r="ACV380" s="7"/>
      <c r="ACW380" s="7"/>
      <c r="ACX380" s="7"/>
      <c r="ACY380" s="7"/>
      <c r="ACZ380" s="7"/>
      <c r="ADA380" s="7"/>
      <c r="ADB380" s="7"/>
      <c r="ADC380" s="7"/>
      <c r="ADD380" s="7"/>
      <c r="ADE380" s="7"/>
      <c r="ADF380" s="7"/>
      <c r="ADG380" s="7"/>
      <c r="ADH380" s="7"/>
      <c r="ADI380" s="7"/>
      <c r="ADJ380" s="7"/>
      <c r="ADK380" s="7"/>
      <c r="ADL380" s="7"/>
      <c r="ADM380" s="7"/>
      <c r="ADN380" s="7"/>
      <c r="ADO380" s="7"/>
      <c r="ADP380" s="7"/>
      <c r="ADQ380" s="7"/>
      <c r="ADR380" s="7"/>
      <c r="ADS380" s="7"/>
      <c r="ADT380" s="7"/>
      <c r="ADU380" s="7"/>
      <c r="ADV380" s="7"/>
      <c r="ADW380" s="7"/>
      <c r="ADX380" s="7"/>
      <c r="ADY380" s="7"/>
      <c r="ADZ380" s="7"/>
      <c r="AEA380" s="7"/>
      <c r="AEB380" s="7"/>
      <c r="AEC380" s="7"/>
      <c r="AED380" s="7"/>
      <c r="AEE380" s="7"/>
      <c r="AEF380" s="7"/>
      <c r="AEG380" s="7"/>
      <c r="AEH380" s="7"/>
      <c r="AEI380" s="7"/>
      <c r="AEJ380" s="7"/>
      <c r="AEK380" s="7"/>
      <c r="AEL380" s="7"/>
      <c r="AEM380" s="7"/>
      <c r="AEN380" s="7"/>
      <c r="AEO380" s="7"/>
      <c r="AEP380" s="7"/>
      <c r="AEQ380" s="7"/>
      <c r="AER380" s="7"/>
      <c r="AES380" s="7"/>
      <c r="AET380" s="7"/>
      <c r="AEU380" s="7"/>
      <c r="AEV380" s="7"/>
      <c r="AEW380" s="7"/>
      <c r="AEX380" s="7"/>
      <c r="AEY380" s="7"/>
      <c r="AEZ380" s="7"/>
      <c r="AFA380" s="7"/>
      <c r="AFB380" s="7"/>
      <c r="AFC380" s="7"/>
      <c r="AFD380" s="7"/>
      <c r="AFE380" s="7"/>
      <c r="AFF380" s="7"/>
      <c r="AFG380" s="7"/>
      <c r="AFH380" s="7"/>
      <c r="AFI380" s="7"/>
      <c r="AFJ380" s="7"/>
      <c r="AFK380" s="7"/>
      <c r="AFL380" s="7"/>
      <c r="AFM380" s="7"/>
      <c r="AFN380" s="7"/>
      <c r="AFO380" s="7"/>
      <c r="AFP380" s="7"/>
      <c r="AFQ380" s="7"/>
      <c r="AFR380" s="7"/>
      <c r="AFS380" s="7"/>
      <c r="AFT380" s="7"/>
      <c r="AFU380" s="7"/>
      <c r="AFV380" s="7"/>
      <c r="AFW380" s="7"/>
      <c r="AFX380" s="7"/>
      <c r="AFY380" s="7"/>
      <c r="AFZ380" s="7"/>
      <c r="AGA380" s="7"/>
      <c r="AGB380" s="7"/>
      <c r="AGC380" s="7"/>
      <c r="AGD380" s="7"/>
      <c r="AGE380" s="7"/>
      <c r="AGF380" s="7"/>
      <c r="AGG380" s="7"/>
      <c r="AGH380" s="7"/>
      <c r="AGI380" s="7"/>
      <c r="AGJ380" s="7"/>
      <c r="AGK380" s="7"/>
      <c r="AGL380" s="7"/>
      <c r="AGM380" s="7"/>
      <c r="AGN380" s="7"/>
      <c r="AGO380" s="7"/>
      <c r="AGP380" s="7"/>
      <c r="AGQ380" s="7"/>
      <c r="AGR380" s="7"/>
      <c r="AGS380" s="7"/>
      <c r="AGT380" s="7"/>
      <c r="AGU380" s="7"/>
      <c r="AGV380" s="7"/>
      <c r="AGW380" s="7"/>
      <c r="AGX380" s="7"/>
      <c r="AGY380" s="7"/>
      <c r="AGZ380" s="7"/>
      <c r="AHA380" s="7"/>
      <c r="AHB380" s="7"/>
      <c r="AHC380" s="7"/>
      <c r="AHD380" s="7"/>
      <c r="AHE380" s="7"/>
      <c r="AHF380" s="7"/>
      <c r="AHG380" s="7"/>
      <c r="AHH380" s="7"/>
      <c r="AHI380" s="7"/>
      <c r="AHJ380" s="7"/>
      <c r="AHK380" s="7"/>
      <c r="AHL380" s="7"/>
      <c r="AHM380" s="7"/>
      <c r="AHN380" s="7"/>
      <c r="AHO380" s="7"/>
      <c r="AHP380" s="7"/>
      <c r="AHQ380" s="7"/>
      <c r="AHR380" s="7"/>
      <c r="AHS380" s="7"/>
      <c r="AHT380" s="7"/>
      <c r="AHU380" s="7"/>
      <c r="AHV380" s="7"/>
      <c r="AHW380" s="7"/>
      <c r="AHX380" s="7"/>
      <c r="AHY380" s="7"/>
      <c r="AHZ380" s="7"/>
      <c r="AIA380" s="7"/>
      <c r="AIB380" s="7"/>
      <c r="AIC380" s="7"/>
      <c r="AID380" s="7"/>
      <c r="AIE380" s="7"/>
      <c r="AIF380" s="7"/>
      <c r="AIG380" s="7"/>
      <c r="AIH380" s="7"/>
      <c r="AII380" s="7"/>
      <c r="AIJ380" s="7"/>
      <c r="AIK380" s="7"/>
      <c r="AIL380" s="7"/>
      <c r="AIM380" s="7"/>
      <c r="AIN380" s="7"/>
      <c r="AIO380" s="7"/>
      <c r="AIP380" s="7"/>
      <c r="AIQ380" s="7"/>
      <c r="AIR380" s="7"/>
      <c r="AIS380" s="7"/>
      <c r="AIT380" s="7"/>
      <c r="AIU380" s="7"/>
      <c r="AIV380" s="7"/>
      <c r="AIW380" s="7"/>
      <c r="AIX380" s="7"/>
      <c r="AIY380" s="7"/>
      <c r="AIZ380" s="7"/>
      <c r="AJA380" s="7"/>
      <c r="AJB380" s="7"/>
      <c r="AJC380" s="7"/>
      <c r="AJD380" s="7"/>
      <c r="AJE380" s="7"/>
      <c r="AJF380" s="7"/>
      <c r="AJG380" s="7"/>
      <c r="AJH380" s="7"/>
      <c r="AJI380" s="7"/>
      <c r="AJJ380" s="7"/>
      <c r="AJK380" s="7"/>
      <c r="AJL380" s="7"/>
      <c r="AJM380" s="7"/>
      <c r="AJN380" s="7"/>
      <c r="AJO380" s="7"/>
      <c r="AJP380" s="7"/>
      <c r="AJQ380" s="7"/>
      <c r="AJR380" s="7"/>
      <c r="AJS380" s="7"/>
      <c r="AJT380" s="7"/>
      <c r="AJU380" s="7"/>
      <c r="AJV380" s="7"/>
      <c r="AJW380" s="7"/>
      <c r="AJX380" s="7"/>
      <c r="AJY380" s="7"/>
      <c r="AJZ380" s="7"/>
      <c r="AKA380" s="7"/>
      <c r="AKB380" s="7"/>
      <c r="AKC380" s="7"/>
      <c r="AKD380" s="7"/>
      <c r="AKE380" s="7"/>
      <c r="AKF380" s="7"/>
      <c r="AKG380" s="7"/>
      <c r="AKH380" s="7"/>
      <c r="AKI380" s="7"/>
      <c r="AKJ380" s="7"/>
      <c r="AKK380" s="7"/>
      <c r="AKL380" s="7"/>
      <c r="AKM380" s="7"/>
      <c r="AKN380" s="7"/>
      <c r="AKO380" s="7"/>
      <c r="AKP380" s="7"/>
      <c r="AKQ380" s="7"/>
      <c r="AKR380" s="7"/>
      <c r="AKS380" s="7"/>
      <c r="AKT380" s="7"/>
      <c r="AKU380" s="7"/>
      <c r="AKV380" s="7"/>
      <c r="AKW380" s="7"/>
      <c r="AKX380" s="7"/>
      <c r="AKY380" s="7"/>
      <c r="AKZ380" s="7"/>
      <c r="ALA380" s="7"/>
      <c r="ALB380" s="7"/>
      <c r="ALC380" s="7"/>
      <c r="ALD380" s="7"/>
      <c r="ALE380" s="7"/>
      <c r="ALF380" s="7"/>
      <c r="ALG380" s="7"/>
      <c r="ALH380" s="7"/>
      <c r="ALI380" s="7"/>
      <c r="ALJ380" s="7"/>
      <c r="ALK380" s="7"/>
      <c r="ALL380" s="7"/>
      <c r="ALM380" s="7"/>
      <c r="ALN380" s="7"/>
      <c r="ALO380" s="7"/>
      <c r="ALP380" s="7"/>
      <c r="ALQ380" s="7"/>
      <c r="ALR380" s="7"/>
      <c r="ALS380" s="7"/>
      <c r="ALT380" s="7"/>
      <c r="ALU380" s="7"/>
      <c r="ALV380" s="7"/>
      <c r="ALW380" s="7"/>
      <c r="ALX380" s="7"/>
      <c r="ALY380" s="7"/>
      <c r="ALZ380" s="7"/>
      <c r="AMA380" s="7"/>
      <c r="AMB380" s="7"/>
      <c r="AMC380" s="7"/>
      <c r="AMD380" s="7"/>
      <c r="AME380" s="7"/>
      <c r="AMF380" s="7"/>
    </row>
    <row r="381" spans="1:1020" s="8" customFormat="1" x14ac:dyDescent="0.3">
      <c r="A381" s="3" t="s">
        <v>22</v>
      </c>
      <c r="B381" s="88" t="s">
        <v>526</v>
      </c>
      <c r="C381" s="47">
        <v>37210</v>
      </c>
      <c r="D381" s="48" t="s">
        <v>175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7"/>
      <c r="VI381" s="7"/>
      <c r="VJ381" s="7"/>
      <c r="VK381" s="7"/>
      <c r="VL381" s="7"/>
      <c r="VM381" s="7"/>
      <c r="VN381" s="7"/>
      <c r="VO381" s="7"/>
      <c r="VP381" s="7"/>
      <c r="VQ381" s="7"/>
      <c r="VR381" s="7"/>
      <c r="VS381" s="7"/>
      <c r="VT381" s="7"/>
      <c r="VU381" s="7"/>
      <c r="VV381" s="7"/>
      <c r="VW381" s="7"/>
      <c r="VX381" s="7"/>
      <c r="VY381" s="7"/>
      <c r="VZ381" s="7"/>
      <c r="WA381" s="7"/>
      <c r="WB381" s="7"/>
      <c r="WC381" s="7"/>
      <c r="WD381" s="7"/>
      <c r="WE381" s="7"/>
      <c r="WF381" s="7"/>
      <c r="WG381" s="7"/>
      <c r="WH381" s="7"/>
      <c r="WI381" s="7"/>
      <c r="WJ381" s="7"/>
      <c r="WK381" s="7"/>
      <c r="WL381" s="7"/>
      <c r="WM381" s="7"/>
      <c r="WN381" s="7"/>
      <c r="WO381" s="7"/>
      <c r="WP381" s="7"/>
      <c r="WQ381" s="7"/>
      <c r="WR381" s="7"/>
      <c r="WS381" s="7"/>
      <c r="WT381" s="7"/>
      <c r="WU381" s="7"/>
      <c r="WV381" s="7"/>
      <c r="WW381" s="7"/>
      <c r="WX381" s="7"/>
      <c r="WY381" s="7"/>
      <c r="WZ381" s="7"/>
      <c r="XA381" s="7"/>
      <c r="XB381" s="7"/>
      <c r="XC381" s="7"/>
      <c r="XD381" s="7"/>
      <c r="XE381" s="7"/>
      <c r="XF381" s="7"/>
      <c r="XG381" s="7"/>
      <c r="XH381" s="7"/>
      <c r="XI381" s="7"/>
      <c r="XJ381" s="7"/>
      <c r="XK381" s="7"/>
      <c r="XL381" s="7"/>
      <c r="XM381" s="7"/>
      <c r="XN381" s="7"/>
      <c r="XO381" s="7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  <c r="YX381" s="7"/>
      <c r="YY381" s="7"/>
      <c r="YZ381" s="7"/>
      <c r="ZA381" s="7"/>
      <c r="ZB381" s="7"/>
      <c r="ZC381" s="7"/>
      <c r="ZD381" s="7"/>
      <c r="ZE381" s="7"/>
      <c r="ZF381" s="7"/>
      <c r="ZG381" s="7"/>
      <c r="ZH381" s="7"/>
      <c r="ZI381" s="7"/>
      <c r="ZJ381" s="7"/>
      <c r="ZK381" s="7"/>
      <c r="ZL381" s="7"/>
      <c r="ZM381" s="7"/>
      <c r="ZN381" s="7"/>
      <c r="ZO381" s="7"/>
      <c r="ZP381" s="7"/>
      <c r="ZQ381" s="7"/>
      <c r="ZR381" s="7"/>
      <c r="ZS381" s="7"/>
      <c r="ZT381" s="7"/>
      <c r="ZU381" s="7"/>
      <c r="ZV381" s="7"/>
      <c r="ZW381" s="7"/>
      <c r="ZX381" s="7"/>
      <c r="ZY381" s="7"/>
      <c r="ZZ381" s="7"/>
      <c r="AAA381" s="7"/>
      <c r="AAB381" s="7"/>
      <c r="AAC381" s="7"/>
      <c r="AAD381" s="7"/>
      <c r="AAE381" s="7"/>
      <c r="AAF381" s="7"/>
      <c r="AAG381" s="7"/>
      <c r="AAH381" s="7"/>
      <c r="AAI381" s="7"/>
      <c r="AAJ381" s="7"/>
      <c r="AAK381" s="7"/>
      <c r="AAL381" s="7"/>
      <c r="AAM381" s="7"/>
      <c r="AAN381" s="7"/>
      <c r="AAO381" s="7"/>
      <c r="AAP381" s="7"/>
      <c r="AAQ381" s="7"/>
      <c r="AAR381" s="7"/>
      <c r="AAS381" s="7"/>
      <c r="AAT381" s="7"/>
      <c r="AAU381" s="7"/>
      <c r="AAV381" s="7"/>
      <c r="AAW381" s="7"/>
      <c r="AAX381" s="7"/>
      <c r="AAY381" s="7"/>
      <c r="AAZ381" s="7"/>
      <c r="ABA381" s="7"/>
      <c r="ABB381" s="7"/>
      <c r="ABC381" s="7"/>
      <c r="ABD381" s="7"/>
      <c r="ABE381" s="7"/>
      <c r="ABF381" s="7"/>
      <c r="ABG381" s="7"/>
      <c r="ABH381" s="7"/>
      <c r="ABI381" s="7"/>
      <c r="ABJ381" s="7"/>
      <c r="ABK381" s="7"/>
      <c r="ABL381" s="7"/>
      <c r="ABM381" s="7"/>
      <c r="ABN381" s="7"/>
      <c r="ABO381" s="7"/>
      <c r="ABP381" s="7"/>
      <c r="ABQ381" s="7"/>
      <c r="ABR381" s="7"/>
      <c r="ABS381" s="7"/>
      <c r="ABT381" s="7"/>
      <c r="ABU381" s="7"/>
      <c r="ABV381" s="7"/>
      <c r="ABW381" s="7"/>
      <c r="ABX381" s="7"/>
      <c r="ABY381" s="7"/>
      <c r="ABZ381" s="7"/>
      <c r="ACA381" s="7"/>
      <c r="ACB381" s="7"/>
      <c r="ACC381" s="7"/>
      <c r="ACD381" s="7"/>
      <c r="ACE381" s="7"/>
      <c r="ACF381" s="7"/>
      <c r="ACG381" s="7"/>
      <c r="ACH381" s="7"/>
      <c r="ACI381" s="7"/>
      <c r="ACJ381" s="7"/>
      <c r="ACK381" s="7"/>
      <c r="ACL381" s="7"/>
      <c r="ACM381" s="7"/>
      <c r="ACN381" s="7"/>
      <c r="ACO381" s="7"/>
      <c r="ACP381" s="7"/>
      <c r="ACQ381" s="7"/>
      <c r="ACR381" s="7"/>
      <c r="ACS381" s="7"/>
      <c r="ACT381" s="7"/>
      <c r="ACU381" s="7"/>
      <c r="ACV381" s="7"/>
      <c r="ACW381" s="7"/>
      <c r="ACX381" s="7"/>
      <c r="ACY381" s="7"/>
      <c r="ACZ381" s="7"/>
      <c r="ADA381" s="7"/>
      <c r="ADB381" s="7"/>
      <c r="ADC381" s="7"/>
      <c r="ADD381" s="7"/>
      <c r="ADE381" s="7"/>
      <c r="ADF381" s="7"/>
      <c r="ADG381" s="7"/>
      <c r="ADH381" s="7"/>
      <c r="ADI381" s="7"/>
      <c r="ADJ381" s="7"/>
      <c r="ADK381" s="7"/>
      <c r="ADL381" s="7"/>
      <c r="ADM381" s="7"/>
      <c r="ADN381" s="7"/>
      <c r="ADO381" s="7"/>
      <c r="ADP381" s="7"/>
      <c r="ADQ381" s="7"/>
      <c r="ADR381" s="7"/>
      <c r="ADS381" s="7"/>
      <c r="ADT381" s="7"/>
      <c r="ADU381" s="7"/>
      <c r="ADV381" s="7"/>
      <c r="ADW381" s="7"/>
      <c r="ADX381" s="7"/>
      <c r="ADY381" s="7"/>
      <c r="ADZ381" s="7"/>
      <c r="AEA381" s="7"/>
      <c r="AEB381" s="7"/>
      <c r="AEC381" s="7"/>
      <c r="AED381" s="7"/>
      <c r="AEE381" s="7"/>
      <c r="AEF381" s="7"/>
      <c r="AEG381" s="7"/>
      <c r="AEH381" s="7"/>
      <c r="AEI381" s="7"/>
      <c r="AEJ381" s="7"/>
      <c r="AEK381" s="7"/>
      <c r="AEL381" s="7"/>
      <c r="AEM381" s="7"/>
      <c r="AEN381" s="7"/>
      <c r="AEO381" s="7"/>
      <c r="AEP381" s="7"/>
      <c r="AEQ381" s="7"/>
      <c r="AER381" s="7"/>
      <c r="AES381" s="7"/>
      <c r="AET381" s="7"/>
      <c r="AEU381" s="7"/>
      <c r="AEV381" s="7"/>
      <c r="AEW381" s="7"/>
      <c r="AEX381" s="7"/>
      <c r="AEY381" s="7"/>
      <c r="AEZ381" s="7"/>
      <c r="AFA381" s="7"/>
      <c r="AFB381" s="7"/>
      <c r="AFC381" s="7"/>
      <c r="AFD381" s="7"/>
      <c r="AFE381" s="7"/>
      <c r="AFF381" s="7"/>
      <c r="AFG381" s="7"/>
      <c r="AFH381" s="7"/>
      <c r="AFI381" s="7"/>
      <c r="AFJ381" s="7"/>
      <c r="AFK381" s="7"/>
      <c r="AFL381" s="7"/>
      <c r="AFM381" s="7"/>
      <c r="AFN381" s="7"/>
      <c r="AFO381" s="7"/>
      <c r="AFP381" s="7"/>
      <c r="AFQ381" s="7"/>
      <c r="AFR381" s="7"/>
      <c r="AFS381" s="7"/>
      <c r="AFT381" s="7"/>
      <c r="AFU381" s="7"/>
      <c r="AFV381" s="7"/>
      <c r="AFW381" s="7"/>
      <c r="AFX381" s="7"/>
      <c r="AFY381" s="7"/>
      <c r="AFZ381" s="7"/>
      <c r="AGA381" s="7"/>
      <c r="AGB381" s="7"/>
      <c r="AGC381" s="7"/>
      <c r="AGD381" s="7"/>
      <c r="AGE381" s="7"/>
      <c r="AGF381" s="7"/>
      <c r="AGG381" s="7"/>
      <c r="AGH381" s="7"/>
      <c r="AGI381" s="7"/>
      <c r="AGJ381" s="7"/>
      <c r="AGK381" s="7"/>
      <c r="AGL381" s="7"/>
      <c r="AGM381" s="7"/>
      <c r="AGN381" s="7"/>
      <c r="AGO381" s="7"/>
      <c r="AGP381" s="7"/>
      <c r="AGQ381" s="7"/>
      <c r="AGR381" s="7"/>
      <c r="AGS381" s="7"/>
      <c r="AGT381" s="7"/>
      <c r="AGU381" s="7"/>
      <c r="AGV381" s="7"/>
      <c r="AGW381" s="7"/>
      <c r="AGX381" s="7"/>
      <c r="AGY381" s="7"/>
      <c r="AGZ381" s="7"/>
      <c r="AHA381" s="7"/>
      <c r="AHB381" s="7"/>
      <c r="AHC381" s="7"/>
      <c r="AHD381" s="7"/>
      <c r="AHE381" s="7"/>
      <c r="AHF381" s="7"/>
      <c r="AHG381" s="7"/>
      <c r="AHH381" s="7"/>
      <c r="AHI381" s="7"/>
      <c r="AHJ381" s="7"/>
      <c r="AHK381" s="7"/>
      <c r="AHL381" s="7"/>
      <c r="AHM381" s="7"/>
      <c r="AHN381" s="7"/>
      <c r="AHO381" s="7"/>
      <c r="AHP381" s="7"/>
      <c r="AHQ381" s="7"/>
      <c r="AHR381" s="7"/>
      <c r="AHS381" s="7"/>
      <c r="AHT381" s="7"/>
      <c r="AHU381" s="7"/>
      <c r="AHV381" s="7"/>
      <c r="AHW381" s="7"/>
      <c r="AHX381" s="7"/>
      <c r="AHY381" s="7"/>
      <c r="AHZ381" s="7"/>
      <c r="AIA381" s="7"/>
      <c r="AIB381" s="7"/>
      <c r="AIC381" s="7"/>
      <c r="AID381" s="7"/>
      <c r="AIE381" s="7"/>
      <c r="AIF381" s="7"/>
      <c r="AIG381" s="7"/>
      <c r="AIH381" s="7"/>
      <c r="AII381" s="7"/>
      <c r="AIJ381" s="7"/>
      <c r="AIK381" s="7"/>
      <c r="AIL381" s="7"/>
      <c r="AIM381" s="7"/>
      <c r="AIN381" s="7"/>
      <c r="AIO381" s="7"/>
      <c r="AIP381" s="7"/>
      <c r="AIQ381" s="7"/>
      <c r="AIR381" s="7"/>
      <c r="AIS381" s="7"/>
      <c r="AIT381" s="7"/>
      <c r="AIU381" s="7"/>
      <c r="AIV381" s="7"/>
      <c r="AIW381" s="7"/>
      <c r="AIX381" s="7"/>
      <c r="AIY381" s="7"/>
      <c r="AIZ381" s="7"/>
      <c r="AJA381" s="7"/>
      <c r="AJB381" s="7"/>
      <c r="AJC381" s="7"/>
      <c r="AJD381" s="7"/>
      <c r="AJE381" s="7"/>
      <c r="AJF381" s="7"/>
      <c r="AJG381" s="7"/>
      <c r="AJH381" s="7"/>
      <c r="AJI381" s="7"/>
      <c r="AJJ381" s="7"/>
      <c r="AJK381" s="7"/>
      <c r="AJL381" s="7"/>
      <c r="AJM381" s="7"/>
      <c r="AJN381" s="7"/>
      <c r="AJO381" s="7"/>
      <c r="AJP381" s="7"/>
      <c r="AJQ381" s="7"/>
      <c r="AJR381" s="7"/>
      <c r="AJS381" s="7"/>
      <c r="AJT381" s="7"/>
      <c r="AJU381" s="7"/>
      <c r="AJV381" s="7"/>
      <c r="AJW381" s="7"/>
      <c r="AJX381" s="7"/>
      <c r="AJY381" s="7"/>
      <c r="AJZ381" s="7"/>
      <c r="AKA381" s="7"/>
      <c r="AKB381" s="7"/>
      <c r="AKC381" s="7"/>
      <c r="AKD381" s="7"/>
      <c r="AKE381" s="7"/>
      <c r="AKF381" s="7"/>
      <c r="AKG381" s="7"/>
      <c r="AKH381" s="7"/>
      <c r="AKI381" s="7"/>
      <c r="AKJ381" s="7"/>
      <c r="AKK381" s="7"/>
      <c r="AKL381" s="7"/>
      <c r="AKM381" s="7"/>
      <c r="AKN381" s="7"/>
      <c r="AKO381" s="7"/>
      <c r="AKP381" s="7"/>
      <c r="AKQ381" s="7"/>
      <c r="AKR381" s="7"/>
      <c r="AKS381" s="7"/>
      <c r="AKT381" s="7"/>
      <c r="AKU381" s="7"/>
      <c r="AKV381" s="7"/>
      <c r="AKW381" s="7"/>
      <c r="AKX381" s="7"/>
      <c r="AKY381" s="7"/>
      <c r="AKZ381" s="7"/>
      <c r="ALA381" s="7"/>
      <c r="ALB381" s="7"/>
      <c r="ALC381" s="7"/>
      <c r="ALD381" s="7"/>
      <c r="ALE381" s="7"/>
      <c r="ALF381" s="7"/>
      <c r="ALG381" s="7"/>
      <c r="ALH381" s="7"/>
      <c r="ALI381" s="7"/>
      <c r="ALJ381" s="7"/>
      <c r="ALK381" s="7"/>
      <c r="ALL381" s="7"/>
      <c r="ALM381" s="7"/>
      <c r="ALN381" s="7"/>
      <c r="ALO381" s="7"/>
      <c r="ALP381" s="7"/>
      <c r="ALQ381" s="7"/>
      <c r="ALR381" s="7"/>
      <c r="ALS381" s="7"/>
      <c r="ALT381" s="7"/>
      <c r="ALU381" s="7"/>
      <c r="ALV381" s="7"/>
      <c r="ALW381" s="7"/>
      <c r="ALX381" s="7"/>
      <c r="ALY381" s="7"/>
      <c r="ALZ381" s="7"/>
      <c r="AMA381" s="7"/>
      <c r="AMB381" s="7"/>
      <c r="AMC381" s="7"/>
      <c r="AMD381" s="7"/>
      <c r="AME381" s="7"/>
      <c r="AMF381" s="7"/>
    </row>
    <row r="382" spans="1:1020" s="8" customFormat="1" x14ac:dyDescent="0.3">
      <c r="A382" s="20" t="s">
        <v>8</v>
      </c>
      <c r="B382" s="74" t="s">
        <v>713</v>
      </c>
      <c r="C382" s="21">
        <v>37210</v>
      </c>
      <c r="D382" s="22" t="s">
        <v>175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7"/>
      <c r="VI382" s="7"/>
      <c r="VJ382" s="7"/>
      <c r="VK382" s="7"/>
      <c r="VL382" s="7"/>
      <c r="VM382" s="7"/>
      <c r="VN382" s="7"/>
      <c r="VO382" s="7"/>
      <c r="VP382" s="7"/>
      <c r="VQ382" s="7"/>
      <c r="VR382" s="7"/>
      <c r="VS382" s="7"/>
      <c r="VT382" s="7"/>
      <c r="VU382" s="7"/>
      <c r="VV382" s="7"/>
      <c r="VW382" s="7"/>
      <c r="VX382" s="7"/>
      <c r="VY382" s="7"/>
      <c r="VZ382" s="7"/>
      <c r="WA382" s="7"/>
      <c r="WB382" s="7"/>
      <c r="WC382" s="7"/>
      <c r="WD382" s="7"/>
      <c r="WE382" s="7"/>
      <c r="WF382" s="7"/>
      <c r="WG382" s="7"/>
      <c r="WH382" s="7"/>
      <c r="WI382" s="7"/>
      <c r="WJ382" s="7"/>
      <c r="WK382" s="7"/>
      <c r="WL382" s="7"/>
      <c r="WM382" s="7"/>
      <c r="WN382" s="7"/>
      <c r="WO382" s="7"/>
      <c r="WP382" s="7"/>
      <c r="WQ382" s="7"/>
      <c r="WR382" s="7"/>
      <c r="WS382" s="7"/>
      <c r="WT382" s="7"/>
      <c r="WU382" s="7"/>
      <c r="WV382" s="7"/>
      <c r="WW382" s="7"/>
      <c r="WX382" s="7"/>
      <c r="WY382" s="7"/>
      <c r="WZ382" s="7"/>
      <c r="XA382" s="7"/>
      <c r="XB382" s="7"/>
      <c r="XC382" s="7"/>
      <c r="XD382" s="7"/>
      <c r="XE382" s="7"/>
      <c r="XF382" s="7"/>
      <c r="XG382" s="7"/>
      <c r="XH382" s="7"/>
      <c r="XI382" s="7"/>
      <c r="XJ382" s="7"/>
      <c r="XK382" s="7"/>
      <c r="XL382" s="7"/>
      <c r="XM382" s="7"/>
      <c r="XN382" s="7"/>
      <c r="XO382" s="7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  <c r="YX382" s="7"/>
      <c r="YY382" s="7"/>
      <c r="YZ382" s="7"/>
      <c r="ZA382" s="7"/>
      <c r="ZB382" s="7"/>
      <c r="ZC382" s="7"/>
      <c r="ZD382" s="7"/>
      <c r="ZE382" s="7"/>
      <c r="ZF382" s="7"/>
      <c r="ZG382" s="7"/>
      <c r="ZH382" s="7"/>
      <c r="ZI382" s="7"/>
      <c r="ZJ382" s="7"/>
      <c r="ZK382" s="7"/>
      <c r="ZL382" s="7"/>
      <c r="ZM382" s="7"/>
      <c r="ZN382" s="7"/>
      <c r="ZO382" s="7"/>
      <c r="ZP382" s="7"/>
      <c r="ZQ382" s="7"/>
      <c r="ZR382" s="7"/>
      <c r="ZS382" s="7"/>
      <c r="ZT382" s="7"/>
      <c r="ZU382" s="7"/>
      <c r="ZV382" s="7"/>
      <c r="ZW382" s="7"/>
      <c r="ZX382" s="7"/>
      <c r="ZY382" s="7"/>
      <c r="ZZ382" s="7"/>
      <c r="AAA382" s="7"/>
      <c r="AAB382" s="7"/>
      <c r="AAC382" s="7"/>
      <c r="AAD382" s="7"/>
      <c r="AAE382" s="7"/>
      <c r="AAF382" s="7"/>
      <c r="AAG382" s="7"/>
      <c r="AAH382" s="7"/>
      <c r="AAI382" s="7"/>
      <c r="AAJ382" s="7"/>
      <c r="AAK382" s="7"/>
      <c r="AAL382" s="7"/>
      <c r="AAM382" s="7"/>
      <c r="AAN382" s="7"/>
      <c r="AAO382" s="7"/>
      <c r="AAP382" s="7"/>
      <c r="AAQ382" s="7"/>
      <c r="AAR382" s="7"/>
      <c r="AAS382" s="7"/>
      <c r="AAT382" s="7"/>
      <c r="AAU382" s="7"/>
      <c r="AAV382" s="7"/>
      <c r="AAW382" s="7"/>
      <c r="AAX382" s="7"/>
      <c r="AAY382" s="7"/>
      <c r="AAZ382" s="7"/>
      <c r="ABA382" s="7"/>
      <c r="ABB382" s="7"/>
      <c r="ABC382" s="7"/>
      <c r="ABD382" s="7"/>
      <c r="ABE382" s="7"/>
      <c r="ABF382" s="7"/>
      <c r="ABG382" s="7"/>
      <c r="ABH382" s="7"/>
      <c r="ABI382" s="7"/>
      <c r="ABJ382" s="7"/>
      <c r="ABK382" s="7"/>
      <c r="ABL382" s="7"/>
      <c r="ABM382" s="7"/>
      <c r="ABN382" s="7"/>
      <c r="ABO382" s="7"/>
      <c r="ABP382" s="7"/>
      <c r="ABQ382" s="7"/>
      <c r="ABR382" s="7"/>
      <c r="ABS382" s="7"/>
      <c r="ABT382" s="7"/>
      <c r="ABU382" s="7"/>
      <c r="ABV382" s="7"/>
      <c r="ABW382" s="7"/>
      <c r="ABX382" s="7"/>
      <c r="ABY382" s="7"/>
      <c r="ABZ382" s="7"/>
      <c r="ACA382" s="7"/>
      <c r="ACB382" s="7"/>
      <c r="ACC382" s="7"/>
      <c r="ACD382" s="7"/>
      <c r="ACE382" s="7"/>
      <c r="ACF382" s="7"/>
      <c r="ACG382" s="7"/>
      <c r="ACH382" s="7"/>
      <c r="ACI382" s="7"/>
      <c r="ACJ382" s="7"/>
      <c r="ACK382" s="7"/>
      <c r="ACL382" s="7"/>
      <c r="ACM382" s="7"/>
      <c r="ACN382" s="7"/>
      <c r="ACO382" s="7"/>
      <c r="ACP382" s="7"/>
      <c r="ACQ382" s="7"/>
      <c r="ACR382" s="7"/>
      <c r="ACS382" s="7"/>
      <c r="ACT382" s="7"/>
      <c r="ACU382" s="7"/>
      <c r="ACV382" s="7"/>
      <c r="ACW382" s="7"/>
      <c r="ACX382" s="7"/>
      <c r="ACY382" s="7"/>
      <c r="ACZ382" s="7"/>
      <c r="ADA382" s="7"/>
      <c r="ADB382" s="7"/>
      <c r="ADC382" s="7"/>
      <c r="ADD382" s="7"/>
      <c r="ADE382" s="7"/>
      <c r="ADF382" s="7"/>
      <c r="ADG382" s="7"/>
      <c r="ADH382" s="7"/>
      <c r="ADI382" s="7"/>
      <c r="ADJ382" s="7"/>
      <c r="ADK382" s="7"/>
      <c r="ADL382" s="7"/>
      <c r="ADM382" s="7"/>
      <c r="ADN382" s="7"/>
      <c r="ADO382" s="7"/>
      <c r="ADP382" s="7"/>
      <c r="ADQ382" s="7"/>
      <c r="ADR382" s="7"/>
      <c r="ADS382" s="7"/>
      <c r="ADT382" s="7"/>
      <c r="ADU382" s="7"/>
      <c r="ADV382" s="7"/>
      <c r="ADW382" s="7"/>
      <c r="ADX382" s="7"/>
      <c r="ADY382" s="7"/>
      <c r="ADZ382" s="7"/>
      <c r="AEA382" s="7"/>
      <c r="AEB382" s="7"/>
      <c r="AEC382" s="7"/>
      <c r="AED382" s="7"/>
      <c r="AEE382" s="7"/>
      <c r="AEF382" s="7"/>
      <c r="AEG382" s="7"/>
      <c r="AEH382" s="7"/>
      <c r="AEI382" s="7"/>
      <c r="AEJ382" s="7"/>
      <c r="AEK382" s="7"/>
      <c r="AEL382" s="7"/>
      <c r="AEM382" s="7"/>
      <c r="AEN382" s="7"/>
      <c r="AEO382" s="7"/>
      <c r="AEP382" s="7"/>
      <c r="AEQ382" s="7"/>
      <c r="AER382" s="7"/>
      <c r="AES382" s="7"/>
      <c r="AET382" s="7"/>
      <c r="AEU382" s="7"/>
      <c r="AEV382" s="7"/>
      <c r="AEW382" s="7"/>
      <c r="AEX382" s="7"/>
      <c r="AEY382" s="7"/>
      <c r="AEZ382" s="7"/>
      <c r="AFA382" s="7"/>
      <c r="AFB382" s="7"/>
      <c r="AFC382" s="7"/>
      <c r="AFD382" s="7"/>
      <c r="AFE382" s="7"/>
      <c r="AFF382" s="7"/>
      <c r="AFG382" s="7"/>
      <c r="AFH382" s="7"/>
      <c r="AFI382" s="7"/>
      <c r="AFJ382" s="7"/>
      <c r="AFK382" s="7"/>
      <c r="AFL382" s="7"/>
      <c r="AFM382" s="7"/>
      <c r="AFN382" s="7"/>
      <c r="AFO382" s="7"/>
      <c r="AFP382" s="7"/>
      <c r="AFQ382" s="7"/>
      <c r="AFR382" s="7"/>
      <c r="AFS382" s="7"/>
      <c r="AFT382" s="7"/>
      <c r="AFU382" s="7"/>
      <c r="AFV382" s="7"/>
      <c r="AFW382" s="7"/>
      <c r="AFX382" s="7"/>
      <c r="AFY382" s="7"/>
      <c r="AFZ382" s="7"/>
      <c r="AGA382" s="7"/>
      <c r="AGB382" s="7"/>
      <c r="AGC382" s="7"/>
      <c r="AGD382" s="7"/>
      <c r="AGE382" s="7"/>
      <c r="AGF382" s="7"/>
      <c r="AGG382" s="7"/>
      <c r="AGH382" s="7"/>
      <c r="AGI382" s="7"/>
      <c r="AGJ382" s="7"/>
      <c r="AGK382" s="7"/>
      <c r="AGL382" s="7"/>
      <c r="AGM382" s="7"/>
      <c r="AGN382" s="7"/>
      <c r="AGO382" s="7"/>
      <c r="AGP382" s="7"/>
      <c r="AGQ382" s="7"/>
      <c r="AGR382" s="7"/>
      <c r="AGS382" s="7"/>
      <c r="AGT382" s="7"/>
      <c r="AGU382" s="7"/>
      <c r="AGV382" s="7"/>
      <c r="AGW382" s="7"/>
      <c r="AGX382" s="7"/>
      <c r="AGY382" s="7"/>
      <c r="AGZ382" s="7"/>
      <c r="AHA382" s="7"/>
      <c r="AHB382" s="7"/>
      <c r="AHC382" s="7"/>
      <c r="AHD382" s="7"/>
      <c r="AHE382" s="7"/>
      <c r="AHF382" s="7"/>
      <c r="AHG382" s="7"/>
      <c r="AHH382" s="7"/>
      <c r="AHI382" s="7"/>
      <c r="AHJ382" s="7"/>
      <c r="AHK382" s="7"/>
      <c r="AHL382" s="7"/>
      <c r="AHM382" s="7"/>
      <c r="AHN382" s="7"/>
      <c r="AHO382" s="7"/>
      <c r="AHP382" s="7"/>
      <c r="AHQ382" s="7"/>
      <c r="AHR382" s="7"/>
      <c r="AHS382" s="7"/>
      <c r="AHT382" s="7"/>
      <c r="AHU382" s="7"/>
      <c r="AHV382" s="7"/>
      <c r="AHW382" s="7"/>
      <c r="AHX382" s="7"/>
      <c r="AHY382" s="7"/>
      <c r="AHZ382" s="7"/>
      <c r="AIA382" s="7"/>
      <c r="AIB382" s="7"/>
      <c r="AIC382" s="7"/>
      <c r="AID382" s="7"/>
      <c r="AIE382" s="7"/>
      <c r="AIF382" s="7"/>
      <c r="AIG382" s="7"/>
      <c r="AIH382" s="7"/>
      <c r="AII382" s="7"/>
      <c r="AIJ382" s="7"/>
      <c r="AIK382" s="7"/>
      <c r="AIL382" s="7"/>
      <c r="AIM382" s="7"/>
      <c r="AIN382" s="7"/>
      <c r="AIO382" s="7"/>
      <c r="AIP382" s="7"/>
      <c r="AIQ382" s="7"/>
      <c r="AIR382" s="7"/>
      <c r="AIS382" s="7"/>
      <c r="AIT382" s="7"/>
      <c r="AIU382" s="7"/>
      <c r="AIV382" s="7"/>
      <c r="AIW382" s="7"/>
      <c r="AIX382" s="7"/>
      <c r="AIY382" s="7"/>
      <c r="AIZ382" s="7"/>
      <c r="AJA382" s="7"/>
      <c r="AJB382" s="7"/>
      <c r="AJC382" s="7"/>
      <c r="AJD382" s="7"/>
      <c r="AJE382" s="7"/>
      <c r="AJF382" s="7"/>
      <c r="AJG382" s="7"/>
      <c r="AJH382" s="7"/>
      <c r="AJI382" s="7"/>
      <c r="AJJ382" s="7"/>
      <c r="AJK382" s="7"/>
      <c r="AJL382" s="7"/>
      <c r="AJM382" s="7"/>
      <c r="AJN382" s="7"/>
      <c r="AJO382" s="7"/>
      <c r="AJP382" s="7"/>
      <c r="AJQ382" s="7"/>
      <c r="AJR382" s="7"/>
      <c r="AJS382" s="7"/>
      <c r="AJT382" s="7"/>
      <c r="AJU382" s="7"/>
      <c r="AJV382" s="7"/>
      <c r="AJW382" s="7"/>
      <c r="AJX382" s="7"/>
      <c r="AJY382" s="7"/>
      <c r="AJZ382" s="7"/>
      <c r="AKA382" s="7"/>
      <c r="AKB382" s="7"/>
      <c r="AKC382" s="7"/>
      <c r="AKD382" s="7"/>
      <c r="AKE382" s="7"/>
      <c r="AKF382" s="7"/>
      <c r="AKG382" s="7"/>
      <c r="AKH382" s="7"/>
      <c r="AKI382" s="7"/>
      <c r="AKJ382" s="7"/>
      <c r="AKK382" s="7"/>
      <c r="AKL382" s="7"/>
      <c r="AKM382" s="7"/>
      <c r="AKN382" s="7"/>
      <c r="AKO382" s="7"/>
      <c r="AKP382" s="7"/>
      <c r="AKQ382" s="7"/>
      <c r="AKR382" s="7"/>
      <c r="AKS382" s="7"/>
      <c r="AKT382" s="7"/>
      <c r="AKU382" s="7"/>
      <c r="AKV382" s="7"/>
      <c r="AKW382" s="7"/>
      <c r="AKX382" s="7"/>
      <c r="AKY382" s="7"/>
      <c r="AKZ382" s="7"/>
      <c r="ALA382" s="7"/>
      <c r="ALB382" s="7"/>
      <c r="ALC382" s="7"/>
      <c r="ALD382" s="7"/>
      <c r="ALE382" s="7"/>
      <c r="ALF382" s="7"/>
      <c r="ALG382" s="7"/>
      <c r="ALH382" s="7"/>
      <c r="ALI382" s="7"/>
      <c r="ALJ382" s="7"/>
      <c r="ALK382" s="7"/>
      <c r="ALL382" s="7"/>
      <c r="ALM382" s="7"/>
      <c r="ALN382" s="7"/>
      <c r="ALO382" s="7"/>
      <c r="ALP382" s="7"/>
      <c r="ALQ382" s="7"/>
      <c r="ALR382" s="7"/>
      <c r="ALS382" s="7"/>
      <c r="ALT382" s="7"/>
      <c r="ALU382" s="7"/>
      <c r="ALV382" s="7"/>
      <c r="ALW382" s="7"/>
      <c r="ALX382" s="7"/>
      <c r="ALY382" s="7"/>
      <c r="ALZ382" s="7"/>
      <c r="AMA382" s="7"/>
      <c r="AMB382" s="7"/>
      <c r="AMC382" s="7"/>
      <c r="AMD382" s="7"/>
      <c r="AME382" s="7"/>
      <c r="AMF382" s="7"/>
    </row>
    <row r="383" spans="1:1020" s="8" customFormat="1" x14ac:dyDescent="0.3">
      <c r="A383" s="49" t="s">
        <v>8</v>
      </c>
      <c r="B383" s="89" t="s">
        <v>806</v>
      </c>
      <c r="C383" s="50" t="s">
        <v>174</v>
      </c>
      <c r="D383" s="51" t="s">
        <v>175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7"/>
      <c r="VI383" s="7"/>
      <c r="VJ383" s="7"/>
      <c r="VK383" s="7"/>
      <c r="VL383" s="7"/>
      <c r="VM383" s="7"/>
      <c r="VN383" s="7"/>
      <c r="VO383" s="7"/>
      <c r="VP383" s="7"/>
      <c r="VQ383" s="7"/>
      <c r="VR383" s="7"/>
      <c r="VS383" s="7"/>
      <c r="VT383" s="7"/>
      <c r="VU383" s="7"/>
      <c r="VV383" s="7"/>
      <c r="VW383" s="7"/>
      <c r="VX383" s="7"/>
      <c r="VY383" s="7"/>
      <c r="VZ383" s="7"/>
      <c r="WA383" s="7"/>
      <c r="WB383" s="7"/>
      <c r="WC383" s="7"/>
      <c r="WD383" s="7"/>
      <c r="WE383" s="7"/>
      <c r="WF383" s="7"/>
      <c r="WG383" s="7"/>
      <c r="WH383" s="7"/>
      <c r="WI383" s="7"/>
      <c r="WJ383" s="7"/>
      <c r="WK383" s="7"/>
      <c r="WL383" s="7"/>
      <c r="WM383" s="7"/>
      <c r="WN383" s="7"/>
      <c r="WO383" s="7"/>
      <c r="WP383" s="7"/>
      <c r="WQ383" s="7"/>
      <c r="WR383" s="7"/>
      <c r="WS383" s="7"/>
      <c r="WT383" s="7"/>
      <c r="WU383" s="7"/>
      <c r="WV383" s="7"/>
      <c r="WW383" s="7"/>
      <c r="WX383" s="7"/>
      <c r="WY383" s="7"/>
      <c r="WZ383" s="7"/>
      <c r="XA383" s="7"/>
      <c r="XB383" s="7"/>
      <c r="XC383" s="7"/>
      <c r="XD383" s="7"/>
      <c r="XE383" s="7"/>
      <c r="XF383" s="7"/>
      <c r="XG383" s="7"/>
      <c r="XH383" s="7"/>
      <c r="XI383" s="7"/>
      <c r="XJ383" s="7"/>
      <c r="XK383" s="7"/>
      <c r="XL383" s="7"/>
      <c r="XM383" s="7"/>
      <c r="XN383" s="7"/>
      <c r="XO383" s="7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  <c r="YX383" s="7"/>
      <c r="YY383" s="7"/>
      <c r="YZ383" s="7"/>
      <c r="ZA383" s="7"/>
      <c r="ZB383" s="7"/>
      <c r="ZC383" s="7"/>
      <c r="ZD383" s="7"/>
      <c r="ZE383" s="7"/>
      <c r="ZF383" s="7"/>
      <c r="ZG383" s="7"/>
      <c r="ZH383" s="7"/>
      <c r="ZI383" s="7"/>
      <c r="ZJ383" s="7"/>
      <c r="ZK383" s="7"/>
      <c r="ZL383" s="7"/>
      <c r="ZM383" s="7"/>
      <c r="ZN383" s="7"/>
      <c r="ZO383" s="7"/>
      <c r="ZP383" s="7"/>
      <c r="ZQ383" s="7"/>
      <c r="ZR383" s="7"/>
      <c r="ZS383" s="7"/>
      <c r="ZT383" s="7"/>
      <c r="ZU383" s="7"/>
      <c r="ZV383" s="7"/>
      <c r="ZW383" s="7"/>
      <c r="ZX383" s="7"/>
      <c r="ZY383" s="7"/>
      <c r="ZZ383" s="7"/>
      <c r="AAA383" s="7"/>
      <c r="AAB383" s="7"/>
      <c r="AAC383" s="7"/>
      <c r="AAD383" s="7"/>
      <c r="AAE383" s="7"/>
      <c r="AAF383" s="7"/>
      <c r="AAG383" s="7"/>
      <c r="AAH383" s="7"/>
      <c r="AAI383" s="7"/>
      <c r="AAJ383" s="7"/>
      <c r="AAK383" s="7"/>
      <c r="AAL383" s="7"/>
      <c r="AAM383" s="7"/>
      <c r="AAN383" s="7"/>
      <c r="AAO383" s="7"/>
      <c r="AAP383" s="7"/>
      <c r="AAQ383" s="7"/>
      <c r="AAR383" s="7"/>
      <c r="AAS383" s="7"/>
      <c r="AAT383" s="7"/>
      <c r="AAU383" s="7"/>
      <c r="AAV383" s="7"/>
      <c r="AAW383" s="7"/>
      <c r="AAX383" s="7"/>
      <c r="AAY383" s="7"/>
      <c r="AAZ383" s="7"/>
      <c r="ABA383" s="7"/>
      <c r="ABB383" s="7"/>
      <c r="ABC383" s="7"/>
      <c r="ABD383" s="7"/>
      <c r="ABE383" s="7"/>
      <c r="ABF383" s="7"/>
      <c r="ABG383" s="7"/>
      <c r="ABH383" s="7"/>
      <c r="ABI383" s="7"/>
      <c r="ABJ383" s="7"/>
      <c r="ABK383" s="7"/>
      <c r="ABL383" s="7"/>
      <c r="ABM383" s="7"/>
      <c r="ABN383" s="7"/>
      <c r="ABO383" s="7"/>
      <c r="ABP383" s="7"/>
      <c r="ABQ383" s="7"/>
      <c r="ABR383" s="7"/>
      <c r="ABS383" s="7"/>
      <c r="ABT383" s="7"/>
      <c r="ABU383" s="7"/>
      <c r="ABV383" s="7"/>
      <c r="ABW383" s="7"/>
      <c r="ABX383" s="7"/>
      <c r="ABY383" s="7"/>
      <c r="ABZ383" s="7"/>
      <c r="ACA383" s="7"/>
      <c r="ACB383" s="7"/>
      <c r="ACC383" s="7"/>
      <c r="ACD383" s="7"/>
      <c r="ACE383" s="7"/>
      <c r="ACF383" s="7"/>
      <c r="ACG383" s="7"/>
      <c r="ACH383" s="7"/>
      <c r="ACI383" s="7"/>
      <c r="ACJ383" s="7"/>
      <c r="ACK383" s="7"/>
      <c r="ACL383" s="7"/>
      <c r="ACM383" s="7"/>
      <c r="ACN383" s="7"/>
      <c r="ACO383" s="7"/>
      <c r="ACP383" s="7"/>
      <c r="ACQ383" s="7"/>
      <c r="ACR383" s="7"/>
      <c r="ACS383" s="7"/>
      <c r="ACT383" s="7"/>
      <c r="ACU383" s="7"/>
      <c r="ACV383" s="7"/>
      <c r="ACW383" s="7"/>
      <c r="ACX383" s="7"/>
      <c r="ACY383" s="7"/>
      <c r="ACZ383" s="7"/>
      <c r="ADA383" s="7"/>
      <c r="ADB383" s="7"/>
      <c r="ADC383" s="7"/>
      <c r="ADD383" s="7"/>
      <c r="ADE383" s="7"/>
      <c r="ADF383" s="7"/>
      <c r="ADG383" s="7"/>
      <c r="ADH383" s="7"/>
      <c r="ADI383" s="7"/>
      <c r="ADJ383" s="7"/>
      <c r="ADK383" s="7"/>
      <c r="ADL383" s="7"/>
      <c r="ADM383" s="7"/>
      <c r="ADN383" s="7"/>
      <c r="ADO383" s="7"/>
      <c r="ADP383" s="7"/>
      <c r="ADQ383" s="7"/>
      <c r="ADR383" s="7"/>
      <c r="ADS383" s="7"/>
      <c r="ADT383" s="7"/>
      <c r="ADU383" s="7"/>
      <c r="ADV383" s="7"/>
      <c r="ADW383" s="7"/>
      <c r="ADX383" s="7"/>
      <c r="ADY383" s="7"/>
      <c r="ADZ383" s="7"/>
      <c r="AEA383" s="7"/>
      <c r="AEB383" s="7"/>
      <c r="AEC383" s="7"/>
      <c r="AED383" s="7"/>
      <c r="AEE383" s="7"/>
      <c r="AEF383" s="7"/>
      <c r="AEG383" s="7"/>
      <c r="AEH383" s="7"/>
      <c r="AEI383" s="7"/>
      <c r="AEJ383" s="7"/>
      <c r="AEK383" s="7"/>
      <c r="AEL383" s="7"/>
      <c r="AEM383" s="7"/>
      <c r="AEN383" s="7"/>
      <c r="AEO383" s="7"/>
      <c r="AEP383" s="7"/>
      <c r="AEQ383" s="7"/>
      <c r="AER383" s="7"/>
      <c r="AES383" s="7"/>
      <c r="AET383" s="7"/>
      <c r="AEU383" s="7"/>
      <c r="AEV383" s="7"/>
      <c r="AEW383" s="7"/>
      <c r="AEX383" s="7"/>
      <c r="AEY383" s="7"/>
      <c r="AEZ383" s="7"/>
      <c r="AFA383" s="7"/>
      <c r="AFB383" s="7"/>
      <c r="AFC383" s="7"/>
      <c r="AFD383" s="7"/>
      <c r="AFE383" s="7"/>
      <c r="AFF383" s="7"/>
      <c r="AFG383" s="7"/>
      <c r="AFH383" s="7"/>
      <c r="AFI383" s="7"/>
      <c r="AFJ383" s="7"/>
      <c r="AFK383" s="7"/>
      <c r="AFL383" s="7"/>
      <c r="AFM383" s="7"/>
      <c r="AFN383" s="7"/>
      <c r="AFO383" s="7"/>
      <c r="AFP383" s="7"/>
      <c r="AFQ383" s="7"/>
      <c r="AFR383" s="7"/>
      <c r="AFS383" s="7"/>
      <c r="AFT383" s="7"/>
      <c r="AFU383" s="7"/>
      <c r="AFV383" s="7"/>
      <c r="AFW383" s="7"/>
      <c r="AFX383" s="7"/>
      <c r="AFY383" s="7"/>
      <c r="AFZ383" s="7"/>
      <c r="AGA383" s="7"/>
      <c r="AGB383" s="7"/>
      <c r="AGC383" s="7"/>
      <c r="AGD383" s="7"/>
      <c r="AGE383" s="7"/>
      <c r="AGF383" s="7"/>
      <c r="AGG383" s="7"/>
      <c r="AGH383" s="7"/>
      <c r="AGI383" s="7"/>
      <c r="AGJ383" s="7"/>
      <c r="AGK383" s="7"/>
      <c r="AGL383" s="7"/>
      <c r="AGM383" s="7"/>
      <c r="AGN383" s="7"/>
      <c r="AGO383" s="7"/>
      <c r="AGP383" s="7"/>
      <c r="AGQ383" s="7"/>
      <c r="AGR383" s="7"/>
      <c r="AGS383" s="7"/>
      <c r="AGT383" s="7"/>
      <c r="AGU383" s="7"/>
      <c r="AGV383" s="7"/>
      <c r="AGW383" s="7"/>
      <c r="AGX383" s="7"/>
      <c r="AGY383" s="7"/>
      <c r="AGZ383" s="7"/>
      <c r="AHA383" s="7"/>
      <c r="AHB383" s="7"/>
      <c r="AHC383" s="7"/>
      <c r="AHD383" s="7"/>
      <c r="AHE383" s="7"/>
      <c r="AHF383" s="7"/>
      <c r="AHG383" s="7"/>
      <c r="AHH383" s="7"/>
      <c r="AHI383" s="7"/>
      <c r="AHJ383" s="7"/>
      <c r="AHK383" s="7"/>
      <c r="AHL383" s="7"/>
      <c r="AHM383" s="7"/>
      <c r="AHN383" s="7"/>
      <c r="AHO383" s="7"/>
      <c r="AHP383" s="7"/>
      <c r="AHQ383" s="7"/>
      <c r="AHR383" s="7"/>
      <c r="AHS383" s="7"/>
      <c r="AHT383" s="7"/>
      <c r="AHU383" s="7"/>
      <c r="AHV383" s="7"/>
      <c r="AHW383" s="7"/>
      <c r="AHX383" s="7"/>
      <c r="AHY383" s="7"/>
      <c r="AHZ383" s="7"/>
      <c r="AIA383" s="7"/>
      <c r="AIB383" s="7"/>
      <c r="AIC383" s="7"/>
      <c r="AID383" s="7"/>
      <c r="AIE383" s="7"/>
      <c r="AIF383" s="7"/>
      <c r="AIG383" s="7"/>
      <c r="AIH383" s="7"/>
      <c r="AII383" s="7"/>
      <c r="AIJ383" s="7"/>
      <c r="AIK383" s="7"/>
      <c r="AIL383" s="7"/>
      <c r="AIM383" s="7"/>
      <c r="AIN383" s="7"/>
      <c r="AIO383" s="7"/>
      <c r="AIP383" s="7"/>
      <c r="AIQ383" s="7"/>
      <c r="AIR383" s="7"/>
      <c r="AIS383" s="7"/>
      <c r="AIT383" s="7"/>
      <c r="AIU383" s="7"/>
      <c r="AIV383" s="7"/>
      <c r="AIW383" s="7"/>
      <c r="AIX383" s="7"/>
      <c r="AIY383" s="7"/>
      <c r="AIZ383" s="7"/>
      <c r="AJA383" s="7"/>
      <c r="AJB383" s="7"/>
      <c r="AJC383" s="7"/>
      <c r="AJD383" s="7"/>
      <c r="AJE383" s="7"/>
      <c r="AJF383" s="7"/>
      <c r="AJG383" s="7"/>
      <c r="AJH383" s="7"/>
      <c r="AJI383" s="7"/>
      <c r="AJJ383" s="7"/>
      <c r="AJK383" s="7"/>
      <c r="AJL383" s="7"/>
      <c r="AJM383" s="7"/>
      <c r="AJN383" s="7"/>
      <c r="AJO383" s="7"/>
      <c r="AJP383" s="7"/>
      <c r="AJQ383" s="7"/>
      <c r="AJR383" s="7"/>
      <c r="AJS383" s="7"/>
      <c r="AJT383" s="7"/>
      <c r="AJU383" s="7"/>
      <c r="AJV383" s="7"/>
      <c r="AJW383" s="7"/>
      <c r="AJX383" s="7"/>
      <c r="AJY383" s="7"/>
      <c r="AJZ383" s="7"/>
      <c r="AKA383" s="7"/>
      <c r="AKB383" s="7"/>
      <c r="AKC383" s="7"/>
      <c r="AKD383" s="7"/>
      <c r="AKE383" s="7"/>
      <c r="AKF383" s="7"/>
      <c r="AKG383" s="7"/>
      <c r="AKH383" s="7"/>
      <c r="AKI383" s="7"/>
      <c r="AKJ383" s="7"/>
      <c r="AKK383" s="7"/>
      <c r="AKL383" s="7"/>
      <c r="AKM383" s="7"/>
      <c r="AKN383" s="7"/>
      <c r="AKO383" s="7"/>
      <c r="AKP383" s="7"/>
      <c r="AKQ383" s="7"/>
      <c r="AKR383" s="7"/>
      <c r="AKS383" s="7"/>
      <c r="AKT383" s="7"/>
      <c r="AKU383" s="7"/>
      <c r="AKV383" s="7"/>
      <c r="AKW383" s="7"/>
      <c r="AKX383" s="7"/>
      <c r="AKY383" s="7"/>
      <c r="AKZ383" s="7"/>
      <c r="ALA383" s="7"/>
      <c r="ALB383" s="7"/>
      <c r="ALC383" s="7"/>
      <c r="ALD383" s="7"/>
      <c r="ALE383" s="7"/>
      <c r="ALF383" s="7"/>
      <c r="ALG383" s="7"/>
      <c r="ALH383" s="7"/>
      <c r="ALI383" s="7"/>
      <c r="ALJ383" s="7"/>
      <c r="ALK383" s="7"/>
      <c r="ALL383" s="7"/>
      <c r="ALM383" s="7"/>
      <c r="ALN383" s="7"/>
      <c r="ALO383" s="7"/>
      <c r="ALP383" s="7"/>
      <c r="ALQ383" s="7"/>
      <c r="ALR383" s="7"/>
      <c r="ALS383" s="7"/>
      <c r="ALT383" s="7"/>
      <c r="ALU383" s="7"/>
      <c r="ALV383" s="7"/>
      <c r="ALW383" s="7"/>
      <c r="ALX383" s="7"/>
      <c r="ALY383" s="7"/>
      <c r="ALZ383" s="7"/>
      <c r="AMA383" s="7"/>
      <c r="AMB383" s="7"/>
      <c r="AMC383" s="7"/>
      <c r="AMD383" s="7"/>
      <c r="AME383" s="7"/>
      <c r="AMF383" s="7"/>
    </row>
    <row r="384" spans="1:1020" s="8" customFormat="1" x14ac:dyDescent="0.3">
      <c r="A384" s="1" t="s">
        <v>39</v>
      </c>
      <c r="B384" s="73" t="s">
        <v>424</v>
      </c>
      <c r="C384" s="18" t="s">
        <v>106</v>
      </c>
      <c r="D384" s="19" t="s">
        <v>425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7"/>
      <c r="VI384" s="7"/>
      <c r="VJ384" s="7"/>
      <c r="VK384" s="7"/>
      <c r="VL384" s="7"/>
      <c r="VM384" s="7"/>
      <c r="VN384" s="7"/>
      <c r="VO384" s="7"/>
      <c r="VP384" s="7"/>
      <c r="VQ384" s="7"/>
      <c r="VR384" s="7"/>
      <c r="VS384" s="7"/>
      <c r="VT384" s="7"/>
      <c r="VU384" s="7"/>
      <c r="VV384" s="7"/>
      <c r="VW384" s="7"/>
      <c r="VX384" s="7"/>
      <c r="VY384" s="7"/>
      <c r="VZ384" s="7"/>
      <c r="WA384" s="7"/>
      <c r="WB384" s="7"/>
      <c r="WC384" s="7"/>
      <c r="WD384" s="7"/>
      <c r="WE384" s="7"/>
      <c r="WF384" s="7"/>
      <c r="WG384" s="7"/>
      <c r="WH384" s="7"/>
      <c r="WI384" s="7"/>
      <c r="WJ384" s="7"/>
      <c r="WK384" s="7"/>
      <c r="WL384" s="7"/>
      <c r="WM384" s="7"/>
      <c r="WN384" s="7"/>
      <c r="WO384" s="7"/>
      <c r="WP384" s="7"/>
      <c r="WQ384" s="7"/>
      <c r="WR384" s="7"/>
      <c r="WS384" s="7"/>
      <c r="WT384" s="7"/>
      <c r="WU384" s="7"/>
      <c r="WV384" s="7"/>
      <c r="WW384" s="7"/>
      <c r="WX384" s="7"/>
      <c r="WY384" s="7"/>
      <c r="WZ384" s="7"/>
      <c r="XA384" s="7"/>
      <c r="XB384" s="7"/>
      <c r="XC384" s="7"/>
      <c r="XD384" s="7"/>
      <c r="XE384" s="7"/>
      <c r="XF384" s="7"/>
      <c r="XG384" s="7"/>
      <c r="XH384" s="7"/>
      <c r="XI384" s="7"/>
      <c r="XJ384" s="7"/>
      <c r="XK384" s="7"/>
      <c r="XL384" s="7"/>
      <c r="XM384" s="7"/>
      <c r="XN384" s="7"/>
      <c r="XO384" s="7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  <c r="YX384" s="7"/>
      <c r="YY384" s="7"/>
      <c r="YZ384" s="7"/>
      <c r="ZA384" s="7"/>
      <c r="ZB384" s="7"/>
      <c r="ZC384" s="7"/>
      <c r="ZD384" s="7"/>
      <c r="ZE384" s="7"/>
      <c r="ZF384" s="7"/>
      <c r="ZG384" s="7"/>
      <c r="ZH384" s="7"/>
      <c r="ZI384" s="7"/>
      <c r="ZJ384" s="7"/>
      <c r="ZK384" s="7"/>
      <c r="ZL384" s="7"/>
      <c r="ZM384" s="7"/>
      <c r="ZN384" s="7"/>
      <c r="ZO384" s="7"/>
      <c r="ZP384" s="7"/>
      <c r="ZQ384" s="7"/>
      <c r="ZR384" s="7"/>
      <c r="ZS384" s="7"/>
      <c r="ZT384" s="7"/>
      <c r="ZU384" s="7"/>
      <c r="ZV384" s="7"/>
      <c r="ZW384" s="7"/>
      <c r="ZX384" s="7"/>
      <c r="ZY384" s="7"/>
      <c r="ZZ384" s="7"/>
      <c r="AAA384" s="7"/>
      <c r="AAB384" s="7"/>
      <c r="AAC384" s="7"/>
      <c r="AAD384" s="7"/>
      <c r="AAE384" s="7"/>
      <c r="AAF384" s="7"/>
      <c r="AAG384" s="7"/>
      <c r="AAH384" s="7"/>
      <c r="AAI384" s="7"/>
      <c r="AAJ384" s="7"/>
      <c r="AAK384" s="7"/>
      <c r="AAL384" s="7"/>
      <c r="AAM384" s="7"/>
      <c r="AAN384" s="7"/>
      <c r="AAO384" s="7"/>
      <c r="AAP384" s="7"/>
      <c r="AAQ384" s="7"/>
      <c r="AAR384" s="7"/>
      <c r="AAS384" s="7"/>
      <c r="AAT384" s="7"/>
      <c r="AAU384" s="7"/>
      <c r="AAV384" s="7"/>
      <c r="AAW384" s="7"/>
      <c r="AAX384" s="7"/>
      <c r="AAY384" s="7"/>
      <c r="AAZ384" s="7"/>
      <c r="ABA384" s="7"/>
      <c r="ABB384" s="7"/>
      <c r="ABC384" s="7"/>
      <c r="ABD384" s="7"/>
      <c r="ABE384" s="7"/>
      <c r="ABF384" s="7"/>
      <c r="ABG384" s="7"/>
      <c r="ABH384" s="7"/>
      <c r="ABI384" s="7"/>
      <c r="ABJ384" s="7"/>
      <c r="ABK384" s="7"/>
      <c r="ABL384" s="7"/>
      <c r="ABM384" s="7"/>
      <c r="ABN384" s="7"/>
      <c r="ABO384" s="7"/>
      <c r="ABP384" s="7"/>
      <c r="ABQ384" s="7"/>
      <c r="ABR384" s="7"/>
      <c r="ABS384" s="7"/>
      <c r="ABT384" s="7"/>
      <c r="ABU384" s="7"/>
      <c r="ABV384" s="7"/>
      <c r="ABW384" s="7"/>
      <c r="ABX384" s="7"/>
      <c r="ABY384" s="7"/>
      <c r="ABZ384" s="7"/>
      <c r="ACA384" s="7"/>
      <c r="ACB384" s="7"/>
      <c r="ACC384" s="7"/>
      <c r="ACD384" s="7"/>
      <c r="ACE384" s="7"/>
      <c r="ACF384" s="7"/>
      <c r="ACG384" s="7"/>
      <c r="ACH384" s="7"/>
      <c r="ACI384" s="7"/>
      <c r="ACJ384" s="7"/>
      <c r="ACK384" s="7"/>
      <c r="ACL384" s="7"/>
      <c r="ACM384" s="7"/>
      <c r="ACN384" s="7"/>
      <c r="ACO384" s="7"/>
      <c r="ACP384" s="7"/>
      <c r="ACQ384" s="7"/>
      <c r="ACR384" s="7"/>
      <c r="ACS384" s="7"/>
      <c r="ACT384" s="7"/>
      <c r="ACU384" s="7"/>
      <c r="ACV384" s="7"/>
      <c r="ACW384" s="7"/>
      <c r="ACX384" s="7"/>
      <c r="ACY384" s="7"/>
      <c r="ACZ384" s="7"/>
      <c r="ADA384" s="7"/>
      <c r="ADB384" s="7"/>
      <c r="ADC384" s="7"/>
      <c r="ADD384" s="7"/>
      <c r="ADE384" s="7"/>
      <c r="ADF384" s="7"/>
      <c r="ADG384" s="7"/>
      <c r="ADH384" s="7"/>
      <c r="ADI384" s="7"/>
      <c r="ADJ384" s="7"/>
      <c r="ADK384" s="7"/>
      <c r="ADL384" s="7"/>
      <c r="ADM384" s="7"/>
      <c r="ADN384" s="7"/>
      <c r="ADO384" s="7"/>
      <c r="ADP384" s="7"/>
      <c r="ADQ384" s="7"/>
      <c r="ADR384" s="7"/>
      <c r="ADS384" s="7"/>
      <c r="ADT384" s="7"/>
      <c r="ADU384" s="7"/>
      <c r="ADV384" s="7"/>
      <c r="ADW384" s="7"/>
      <c r="ADX384" s="7"/>
      <c r="ADY384" s="7"/>
      <c r="ADZ384" s="7"/>
      <c r="AEA384" s="7"/>
      <c r="AEB384" s="7"/>
      <c r="AEC384" s="7"/>
      <c r="AED384" s="7"/>
      <c r="AEE384" s="7"/>
      <c r="AEF384" s="7"/>
      <c r="AEG384" s="7"/>
      <c r="AEH384" s="7"/>
      <c r="AEI384" s="7"/>
      <c r="AEJ384" s="7"/>
      <c r="AEK384" s="7"/>
      <c r="AEL384" s="7"/>
      <c r="AEM384" s="7"/>
      <c r="AEN384" s="7"/>
      <c r="AEO384" s="7"/>
      <c r="AEP384" s="7"/>
      <c r="AEQ384" s="7"/>
      <c r="AER384" s="7"/>
      <c r="AES384" s="7"/>
      <c r="AET384" s="7"/>
      <c r="AEU384" s="7"/>
      <c r="AEV384" s="7"/>
      <c r="AEW384" s="7"/>
      <c r="AEX384" s="7"/>
      <c r="AEY384" s="7"/>
      <c r="AEZ384" s="7"/>
      <c r="AFA384" s="7"/>
      <c r="AFB384" s="7"/>
      <c r="AFC384" s="7"/>
      <c r="AFD384" s="7"/>
      <c r="AFE384" s="7"/>
      <c r="AFF384" s="7"/>
      <c r="AFG384" s="7"/>
      <c r="AFH384" s="7"/>
      <c r="AFI384" s="7"/>
      <c r="AFJ384" s="7"/>
      <c r="AFK384" s="7"/>
      <c r="AFL384" s="7"/>
      <c r="AFM384" s="7"/>
      <c r="AFN384" s="7"/>
      <c r="AFO384" s="7"/>
      <c r="AFP384" s="7"/>
      <c r="AFQ384" s="7"/>
      <c r="AFR384" s="7"/>
      <c r="AFS384" s="7"/>
      <c r="AFT384" s="7"/>
      <c r="AFU384" s="7"/>
      <c r="AFV384" s="7"/>
      <c r="AFW384" s="7"/>
      <c r="AFX384" s="7"/>
      <c r="AFY384" s="7"/>
      <c r="AFZ384" s="7"/>
      <c r="AGA384" s="7"/>
      <c r="AGB384" s="7"/>
      <c r="AGC384" s="7"/>
      <c r="AGD384" s="7"/>
      <c r="AGE384" s="7"/>
      <c r="AGF384" s="7"/>
      <c r="AGG384" s="7"/>
      <c r="AGH384" s="7"/>
      <c r="AGI384" s="7"/>
      <c r="AGJ384" s="7"/>
      <c r="AGK384" s="7"/>
      <c r="AGL384" s="7"/>
      <c r="AGM384" s="7"/>
      <c r="AGN384" s="7"/>
      <c r="AGO384" s="7"/>
      <c r="AGP384" s="7"/>
      <c r="AGQ384" s="7"/>
      <c r="AGR384" s="7"/>
      <c r="AGS384" s="7"/>
      <c r="AGT384" s="7"/>
      <c r="AGU384" s="7"/>
      <c r="AGV384" s="7"/>
      <c r="AGW384" s="7"/>
      <c r="AGX384" s="7"/>
      <c r="AGY384" s="7"/>
      <c r="AGZ384" s="7"/>
      <c r="AHA384" s="7"/>
      <c r="AHB384" s="7"/>
      <c r="AHC384" s="7"/>
      <c r="AHD384" s="7"/>
      <c r="AHE384" s="7"/>
      <c r="AHF384" s="7"/>
      <c r="AHG384" s="7"/>
      <c r="AHH384" s="7"/>
      <c r="AHI384" s="7"/>
      <c r="AHJ384" s="7"/>
      <c r="AHK384" s="7"/>
      <c r="AHL384" s="7"/>
      <c r="AHM384" s="7"/>
      <c r="AHN384" s="7"/>
      <c r="AHO384" s="7"/>
      <c r="AHP384" s="7"/>
      <c r="AHQ384" s="7"/>
      <c r="AHR384" s="7"/>
      <c r="AHS384" s="7"/>
      <c r="AHT384" s="7"/>
      <c r="AHU384" s="7"/>
      <c r="AHV384" s="7"/>
      <c r="AHW384" s="7"/>
      <c r="AHX384" s="7"/>
      <c r="AHY384" s="7"/>
      <c r="AHZ384" s="7"/>
      <c r="AIA384" s="7"/>
      <c r="AIB384" s="7"/>
      <c r="AIC384" s="7"/>
      <c r="AID384" s="7"/>
      <c r="AIE384" s="7"/>
      <c r="AIF384" s="7"/>
      <c r="AIG384" s="7"/>
      <c r="AIH384" s="7"/>
      <c r="AII384" s="7"/>
      <c r="AIJ384" s="7"/>
      <c r="AIK384" s="7"/>
      <c r="AIL384" s="7"/>
      <c r="AIM384" s="7"/>
      <c r="AIN384" s="7"/>
      <c r="AIO384" s="7"/>
      <c r="AIP384" s="7"/>
      <c r="AIQ384" s="7"/>
      <c r="AIR384" s="7"/>
      <c r="AIS384" s="7"/>
      <c r="AIT384" s="7"/>
      <c r="AIU384" s="7"/>
      <c r="AIV384" s="7"/>
      <c r="AIW384" s="7"/>
      <c r="AIX384" s="7"/>
      <c r="AIY384" s="7"/>
      <c r="AIZ384" s="7"/>
      <c r="AJA384" s="7"/>
      <c r="AJB384" s="7"/>
      <c r="AJC384" s="7"/>
      <c r="AJD384" s="7"/>
      <c r="AJE384" s="7"/>
      <c r="AJF384" s="7"/>
      <c r="AJG384" s="7"/>
      <c r="AJH384" s="7"/>
      <c r="AJI384" s="7"/>
      <c r="AJJ384" s="7"/>
      <c r="AJK384" s="7"/>
      <c r="AJL384" s="7"/>
      <c r="AJM384" s="7"/>
      <c r="AJN384" s="7"/>
      <c r="AJO384" s="7"/>
      <c r="AJP384" s="7"/>
      <c r="AJQ384" s="7"/>
      <c r="AJR384" s="7"/>
      <c r="AJS384" s="7"/>
      <c r="AJT384" s="7"/>
      <c r="AJU384" s="7"/>
      <c r="AJV384" s="7"/>
      <c r="AJW384" s="7"/>
      <c r="AJX384" s="7"/>
      <c r="AJY384" s="7"/>
      <c r="AJZ384" s="7"/>
      <c r="AKA384" s="7"/>
      <c r="AKB384" s="7"/>
      <c r="AKC384" s="7"/>
      <c r="AKD384" s="7"/>
      <c r="AKE384" s="7"/>
      <c r="AKF384" s="7"/>
      <c r="AKG384" s="7"/>
      <c r="AKH384" s="7"/>
      <c r="AKI384" s="7"/>
      <c r="AKJ384" s="7"/>
      <c r="AKK384" s="7"/>
      <c r="AKL384" s="7"/>
      <c r="AKM384" s="7"/>
      <c r="AKN384" s="7"/>
      <c r="AKO384" s="7"/>
      <c r="AKP384" s="7"/>
      <c r="AKQ384" s="7"/>
      <c r="AKR384" s="7"/>
      <c r="AKS384" s="7"/>
      <c r="AKT384" s="7"/>
      <c r="AKU384" s="7"/>
      <c r="AKV384" s="7"/>
      <c r="AKW384" s="7"/>
      <c r="AKX384" s="7"/>
      <c r="AKY384" s="7"/>
      <c r="AKZ384" s="7"/>
      <c r="ALA384" s="7"/>
      <c r="ALB384" s="7"/>
      <c r="ALC384" s="7"/>
      <c r="ALD384" s="7"/>
      <c r="ALE384" s="7"/>
      <c r="ALF384" s="7"/>
      <c r="ALG384" s="7"/>
      <c r="ALH384" s="7"/>
      <c r="ALI384" s="7"/>
      <c r="ALJ384" s="7"/>
      <c r="ALK384" s="7"/>
      <c r="ALL384" s="7"/>
      <c r="ALM384" s="7"/>
      <c r="ALN384" s="7"/>
      <c r="ALO384" s="7"/>
      <c r="ALP384" s="7"/>
      <c r="ALQ384" s="7"/>
      <c r="ALR384" s="7"/>
      <c r="ALS384" s="7"/>
      <c r="ALT384" s="7"/>
      <c r="ALU384" s="7"/>
      <c r="ALV384" s="7"/>
      <c r="ALW384" s="7"/>
      <c r="ALX384" s="7"/>
      <c r="ALY384" s="7"/>
      <c r="ALZ384" s="7"/>
      <c r="AMA384" s="7"/>
      <c r="AMB384" s="7"/>
      <c r="AMC384" s="7"/>
      <c r="AMD384" s="7"/>
      <c r="AME384" s="7"/>
      <c r="AMF384" s="7"/>
    </row>
    <row r="385" spans="1:1020" s="8" customFormat="1" x14ac:dyDescent="0.3">
      <c r="A385" s="1" t="s">
        <v>176</v>
      </c>
      <c r="B385" s="70" t="s">
        <v>177</v>
      </c>
      <c r="C385" s="12">
        <v>37230</v>
      </c>
      <c r="D385" s="40" t="s">
        <v>178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7"/>
      <c r="VI385" s="7"/>
      <c r="VJ385" s="7"/>
      <c r="VK385" s="7"/>
      <c r="VL385" s="7"/>
      <c r="VM385" s="7"/>
      <c r="VN385" s="7"/>
      <c r="VO385" s="7"/>
      <c r="VP385" s="7"/>
      <c r="VQ385" s="7"/>
      <c r="VR385" s="7"/>
      <c r="VS385" s="7"/>
      <c r="VT385" s="7"/>
      <c r="VU385" s="7"/>
      <c r="VV385" s="7"/>
      <c r="VW385" s="7"/>
      <c r="VX385" s="7"/>
      <c r="VY385" s="7"/>
      <c r="VZ385" s="7"/>
      <c r="WA385" s="7"/>
      <c r="WB385" s="7"/>
      <c r="WC385" s="7"/>
      <c r="WD385" s="7"/>
      <c r="WE385" s="7"/>
      <c r="WF385" s="7"/>
      <c r="WG385" s="7"/>
      <c r="WH385" s="7"/>
      <c r="WI385" s="7"/>
      <c r="WJ385" s="7"/>
      <c r="WK385" s="7"/>
      <c r="WL385" s="7"/>
      <c r="WM385" s="7"/>
      <c r="WN385" s="7"/>
      <c r="WO385" s="7"/>
      <c r="WP385" s="7"/>
      <c r="WQ385" s="7"/>
      <c r="WR385" s="7"/>
      <c r="WS385" s="7"/>
      <c r="WT385" s="7"/>
      <c r="WU385" s="7"/>
      <c r="WV385" s="7"/>
      <c r="WW385" s="7"/>
      <c r="WX385" s="7"/>
      <c r="WY385" s="7"/>
      <c r="WZ385" s="7"/>
      <c r="XA385" s="7"/>
      <c r="XB385" s="7"/>
      <c r="XC385" s="7"/>
      <c r="XD385" s="7"/>
      <c r="XE385" s="7"/>
      <c r="XF385" s="7"/>
      <c r="XG385" s="7"/>
      <c r="XH385" s="7"/>
      <c r="XI385" s="7"/>
      <c r="XJ385" s="7"/>
      <c r="XK385" s="7"/>
      <c r="XL385" s="7"/>
      <c r="XM385" s="7"/>
      <c r="XN385" s="7"/>
      <c r="XO385" s="7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  <c r="YX385" s="7"/>
      <c r="YY385" s="7"/>
      <c r="YZ385" s="7"/>
      <c r="ZA385" s="7"/>
      <c r="ZB385" s="7"/>
      <c r="ZC385" s="7"/>
      <c r="ZD385" s="7"/>
      <c r="ZE385" s="7"/>
      <c r="ZF385" s="7"/>
      <c r="ZG385" s="7"/>
      <c r="ZH385" s="7"/>
      <c r="ZI385" s="7"/>
      <c r="ZJ385" s="7"/>
      <c r="ZK385" s="7"/>
      <c r="ZL385" s="7"/>
      <c r="ZM385" s="7"/>
      <c r="ZN385" s="7"/>
      <c r="ZO385" s="7"/>
      <c r="ZP385" s="7"/>
      <c r="ZQ385" s="7"/>
      <c r="ZR385" s="7"/>
      <c r="ZS385" s="7"/>
      <c r="ZT385" s="7"/>
      <c r="ZU385" s="7"/>
      <c r="ZV385" s="7"/>
      <c r="ZW385" s="7"/>
      <c r="ZX385" s="7"/>
      <c r="ZY385" s="7"/>
      <c r="ZZ385" s="7"/>
      <c r="AAA385" s="7"/>
      <c r="AAB385" s="7"/>
      <c r="AAC385" s="7"/>
      <c r="AAD385" s="7"/>
      <c r="AAE385" s="7"/>
      <c r="AAF385" s="7"/>
      <c r="AAG385" s="7"/>
      <c r="AAH385" s="7"/>
      <c r="AAI385" s="7"/>
      <c r="AAJ385" s="7"/>
      <c r="AAK385" s="7"/>
      <c r="AAL385" s="7"/>
      <c r="AAM385" s="7"/>
      <c r="AAN385" s="7"/>
      <c r="AAO385" s="7"/>
      <c r="AAP385" s="7"/>
      <c r="AAQ385" s="7"/>
      <c r="AAR385" s="7"/>
      <c r="AAS385" s="7"/>
      <c r="AAT385" s="7"/>
      <c r="AAU385" s="7"/>
      <c r="AAV385" s="7"/>
      <c r="AAW385" s="7"/>
      <c r="AAX385" s="7"/>
      <c r="AAY385" s="7"/>
      <c r="AAZ385" s="7"/>
      <c r="ABA385" s="7"/>
      <c r="ABB385" s="7"/>
      <c r="ABC385" s="7"/>
      <c r="ABD385" s="7"/>
      <c r="ABE385" s="7"/>
      <c r="ABF385" s="7"/>
      <c r="ABG385" s="7"/>
      <c r="ABH385" s="7"/>
      <c r="ABI385" s="7"/>
      <c r="ABJ385" s="7"/>
      <c r="ABK385" s="7"/>
      <c r="ABL385" s="7"/>
      <c r="ABM385" s="7"/>
      <c r="ABN385" s="7"/>
      <c r="ABO385" s="7"/>
      <c r="ABP385" s="7"/>
      <c r="ABQ385" s="7"/>
      <c r="ABR385" s="7"/>
      <c r="ABS385" s="7"/>
      <c r="ABT385" s="7"/>
      <c r="ABU385" s="7"/>
      <c r="ABV385" s="7"/>
      <c r="ABW385" s="7"/>
      <c r="ABX385" s="7"/>
      <c r="ABY385" s="7"/>
      <c r="ABZ385" s="7"/>
      <c r="ACA385" s="7"/>
      <c r="ACB385" s="7"/>
      <c r="ACC385" s="7"/>
      <c r="ACD385" s="7"/>
      <c r="ACE385" s="7"/>
      <c r="ACF385" s="7"/>
      <c r="ACG385" s="7"/>
      <c r="ACH385" s="7"/>
      <c r="ACI385" s="7"/>
      <c r="ACJ385" s="7"/>
      <c r="ACK385" s="7"/>
      <c r="ACL385" s="7"/>
      <c r="ACM385" s="7"/>
      <c r="ACN385" s="7"/>
      <c r="ACO385" s="7"/>
      <c r="ACP385" s="7"/>
      <c r="ACQ385" s="7"/>
      <c r="ACR385" s="7"/>
      <c r="ACS385" s="7"/>
      <c r="ACT385" s="7"/>
      <c r="ACU385" s="7"/>
      <c r="ACV385" s="7"/>
      <c r="ACW385" s="7"/>
      <c r="ACX385" s="7"/>
      <c r="ACY385" s="7"/>
      <c r="ACZ385" s="7"/>
      <c r="ADA385" s="7"/>
      <c r="ADB385" s="7"/>
      <c r="ADC385" s="7"/>
      <c r="ADD385" s="7"/>
      <c r="ADE385" s="7"/>
      <c r="ADF385" s="7"/>
      <c r="ADG385" s="7"/>
      <c r="ADH385" s="7"/>
      <c r="ADI385" s="7"/>
      <c r="ADJ385" s="7"/>
      <c r="ADK385" s="7"/>
      <c r="ADL385" s="7"/>
      <c r="ADM385" s="7"/>
      <c r="ADN385" s="7"/>
      <c r="ADO385" s="7"/>
      <c r="ADP385" s="7"/>
      <c r="ADQ385" s="7"/>
      <c r="ADR385" s="7"/>
      <c r="ADS385" s="7"/>
      <c r="ADT385" s="7"/>
      <c r="ADU385" s="7"/>
      <c r="ADV385" s="7"/>
      <c r="ADW385" s="7"/>
      <c r="ADX385" s="7"/>
      <c r="ADY385" s="7"/>
      <c r="ADZ385" s="7"/>
      <c r="AEA385" s="7"/>
      <c r="AEB385" s="7"/>
      <c r="AEC385" s="7"/>
      <c r="AED385" s="7"/>
      <c r="AEE385" s="7"/>
      <c r="AEF385" s="7"/>
      <c r="AEG385" s="7"/>
      <c r="AEH385" s="7"/>
      <c r="AEI385" s="7"/>
      <c r="AEJ385" s="7"/>
      <c r="AEK385" s="7"/>
      <c r="AEL385" s="7"/>
      <c r="AEM385" s="7"/>
      <c r="AEN385" s="7"/>
      <c r="AEO385" s="7"/>
      <c r="AEP385" s="7"/>
      <c r="AEQ385" s="7"/>
      <c r="AER385" s="7"/>
      <c r="AES385" s="7"/>
      <c r="AET385" s="7"/>
      <c r="AEU385" s="7"/>
      <c r="AEV385" s="7"/>
      <c r="AEW385" s="7"/>
      <c r="AEX385" s="7"/>
      <c r="AEY385" s="7"/>
      <c r="AEZ385" s="7"/>
      <c r="AFA385" s="7"/>
      <c r="AFB385" s="7"/>
      <c r="AFC385" s="7"/>
      <c r="AFD385" s="7"/>
      <c r="AFE385" s="7"/>
      <c r="AFF385" s="7"/>
      <c r="AFG385" s="7"/>
      <c r="AFH385" s="7"/>
      <c r="AFI385" s="7"/>
      <c r="AFJ385" s="7"/>
      <c r="AFK385" s="7"/>
      <c r="AFL385" s="7"/>
      <c r="AFM385" s="7"/>
      <c r="AFN385" s="7"/>
      <c r="AFO385" s="7"/>
      <c r="AFP385" s="7"/>
      <c r="AFQ385" s="7"/>
      <c r="AFR385" s="7"/>
      <c r="AFS385" s="7"/>
      <c r="AFT385" s="7"/>
      <c r="AFU385" s="7"/>
      <c r="AFV385" s="7"/>
      <c r="AFW385" s="7"/>
      <c r="AFX385" s="7"/>
      <c r="AFY385" s="7"/>
      <c r="AFZ385" s="7"/>
      <c r="AGA385" s="7"/>
      <c r="AGB385" s="7"/>
      <c r="AGC385" s="7"/>
      <c r="AGD385" s="7"/>
      <c r="AGE385" s="7"/>
      <c r="AGF385" s="7"/>
      <c r="AGG385" s="7"/>
      <c r="AGH385" s="7"/>
      <c r="AGI385" s="7"/>
      <c r="AGJ385" s="7"/>
      <c r="AGK385" s="7"/>
      <c r="AGL385" s="7"/>
      <c r="AGM385" s="7"/>
      <c r="AGN385" s="7"/>
      <c r="AGO385" s="7"/>
      <c r="AGP385" s="7"/>
      <c r="AGQ385" s="7"/>
      <c r="AGR385" s="7"/>
      <c r="AGS385" s="7"/>
      <c r="AGT385" s="7"/>
      <c r="AGU385" s="7"/>
      <c r="AGV385" s="7"/>
      <c r="AGW385" s="7"/>
      <c r="AGX385" s="7"/>
      <c r="AGY385" s="7"/>
      <c r="AGZ385" s="7"/>
      <c r="AHA385" s="7"/>
      <c r="AHB385" s="7"/>
      <c r="AHC385" s="7"/>
      <c r="AHD385" s="7"/>
      <c r="AHE385" s="7"/>
      <c r="AHF385" s="7"/>
      <c r="AHG385" s="7"/>
      <c r="AHH385" s="7"/>
      <c r="AHI385" s="7"/>
      <c r="AHJ385" s="7"/>
      <c r="AHK385" s="7"/>
      <c r="AHL385" s="7"/>
      <c r="AHM385" s="7"/>
      <c r="AHN385" s="7"/>
      <c r="AHO385" s="7"/>
      <c r="AHP385" s="7"/>
      <c r="AHQ385" s="7"/>
      <c r="AHR385" s="7"/>
      <c r="AHS385" s="7"/>
      <c r="AHT385" s="7"/>
      <c r="AHU385" s="7"/>
      <c r="AHV385" s="7"/>
      <c r="AHW385" s="7"/>
      <c r="AHX385" s="7"/>
      <c r="AHY385" s="7"/>
      <c r="AHZ385" s="7"/>
      <c r="AIA385" s="7"/>
      <c r="AIB385" s="7"/>
      <c r="AIC385" s="7"/>
      <c r="AID385" s="7"/>
      <c r="AIE385" s="7"/>
      <c r="AIF385" s="7"/>
      <c r="AIG385" s="7"/>
      <c r="AIH385" s="7"/>
      <c r="AII385" s="7"/>
      <c r="AIJ385" s="7"/>
      <c r="AIK385" s="7"/>
      <c r="AIL385" s="7"/>
      <c r="AIM385" s="7"/>
      <c r="AIN385" s="7"/>
      <c r="AIO385" s="7"/>
      <c r="AIP385" s="7"/>
      <c r="AIQ385" s="7"/>
      <c r="AIR385" s="7"/>
      <c r="AIS385" s="7"/>
      <c r="AIT385" s="7"/>
      <c r="AIU385" s="7"/>
      <c r="AIV385" s="7"/>
      <c r="AIW385" s="7"/>
      <c r="AIX385" s="7"/>
      <c r="AIY385" s="7"/>
      <c r="AIZ385" s="7"/>
      <c r="AJA385" s="7"/>
      <c r="AJB385" s="7"/>
      <c r="AJC385" s="7"/>
      <c r="AJD385" s="7"/>
      <c r="AJE385" s="7"/>
      <c r="AJF385" s="7"/>
      <c r="AJG385" s="7"/>
      <c r="AJH385" s="7"/>
      <c r="AJI385" s="7"/>
      <c r="AJJ385" s="7"/>
      <c r="AJK385" s="7"/>
      <c r="AJL385" s="7"/>
      <c r="AJM385" s="7"/>
      <c r="AJN385" s="7"/>
      <c r="AJO385" s="7"/>
      <c r="AJP385" s="7"/>
      <c r="AJQ385" s="7"/>
      <c r="AJR385" s="7"/>
      <c r="AJS385" s="7"/>
      <c r="AJT385" s="7"/>
      <c r="AJU385" s="7"/>
      <c r="AJV385" s="7"/>
      <c r="AJW385" s="7"/>
      <c r="AJX385" s="7"/>
      <c r="AJY385" s="7"/>
      <c r="AJZ385" s="7"/>
      <c r="AKA385" s="7"/>
      <c r="AKB385" s="7"/>
      <c r="AKC385" s="7"/>
      <c r="AKD385" s="7"/>
      <c r="AKE385" s="7"/>
      <c r="AKF385" s="7"/>
      <c r="AKG385" s="7"/>
      <c r="AKH385" s="7"/>
      <c r="AKI385" s="7"/>
      <c r="AKJ385" s="7"/>
      <c r="AKK385" s="7"/>
      <c r="AKL385" s="7"/>
      <c r="AKM385" s="7"/>
      <c r="AKN385" s="7"/>
      <c r="AKO385" s="7"/>
      <c r="AKP385" s="7"/>
      <c r="AKQ385" s="7"/>
      <c r="AKR385" s="7"/>
      <c r="AKS385" s="7"/>
      <c r="AKT385" s="7"/>
      <c r="AKU385" s="7"/>
      <c r="AKV385" s="7"/>
      <c r="AKW385" s="7"/>
      <c r="AKX385" s="7"/>
      <c r="AKY385" s="7"/>
      <c r="AKZ385" s="7"/>
      <c r="ALA385" s="7"/>
      <c r="ALB385" s="7"/>
      <c r="ALC385" s="7"/>
      <c r="ALD385" s="7"/>
      <c r="ALE385" s="7"/>
      <c r="ALF385" s="7"/>
      <c r="ALG385" s="7"/>
      <c r="ALH385" s="7"/>
      <c r="ALI385" s="7"/>
      <c r="ALJ385" s="7"/>
      <c r="ALK385" s="7"/>
      <c r="ALL385" s="7"/>
      <c r="ALM385" s="7"/>
      <c r="ALN385" s="7"/>
      <c r="ALO385" s="7"/>
      <c r="ALP385" s="7"/>
      <c r="ALQ385" s="7"/>
      <c r="ALR385" s="7"/>
      <c r="ALS385" s="7"/>
      <c r="ALT385" s="7"/>
      <c r="ALU385" s="7"/>
      <c r="ALV385" s="7"/>
      <c r="ALW385" s="7"/>
      <c r="ALX385" s="7"/>
      <c r="ALY385" s="7"/>
      <c r="ALZ385" s="7"/>
      <c r="AMA385" s="7"/>
      <c r="AMB385" s="7"/>
      <c r="AMC385" s="7"/>
      <c r="AMD385" s="7"/>
      <c r="AME385" s="7"/>
      <c r="AMF385" s="7"/>
    </row>
    <row r="386" spans="1:1020" s="8" customFormat="1" x14ac:dyDescent="0.3">
      <c r="A386" s="1" t="s">
        <v>8</v>
      </c>
      <c r="B386" s="70" t="s">
        <v>683</v>
      </c>
      <c r="C386" s="21">
        <v>37230</v>
      </c>
      <c r="D386" s="22" t="s">
        <v>178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7"/>
      <c r="VI386" s="7"/>
      <c r="VJ386" s="7"/>
      <c r="VK386" s="7"/>
      <c r="VL386" s="7"/>
      <c r="VM386" s="7"/>
      <c r="VN386" s="7"/>
      <c r="VO386" s="7"/>
      <c r="VP386" s="7"/>
      <c r="VQ386" s="7"/>
      <c r="VR386" s="7"/>
      <c r="VS386" s="7"/>
      <c r="VT386" s="7"/>
      <c r="VU386" s="7"/>
      <c r="VV386" s="7"/>
      <c r="VW386" s="7"/>
      <c r="VX386" s="7"/>
      <c r="VY386" s="7"/>
      <c r="VZ386" s="7"/>
      <c r="WA386" s="7"/>
      <c r="WB386" s="7"/>
      <c r="WC386" s="7"/>
      <c r="WD386" s="7"/>
      <c r="WE386" s="7"/>
      <c r="WF386" s="7"/>
      <c r="WG386" s="7"/>
      <c r="WH386" s="7"/>
      <c r="WI386" s="7"/>
      <c r="WJ386" s="7"/>
      <c r="WK386" s="7"/>
      <c r="WL386" s="7"/>
      <c r="WM386" s="7"/>
      <c r="WN386" s="7"/>
      <c r="WO386" s="7"/>
      <c r="WP386" s="7"/>
      <c r="WQ386" s="7"/>
      <c r="WR386" s="7"/>
      <c r="WS386" s="7"/>
      <c r="WT386" s="7"/>
      <c r="WU386" s="7"/>
      <c r="WV386" s="7"/>
      <c r="WW386" s="7"/>
      <c r="WX386" s="7"/>
      <c r="WY386" s="7"/>
      <c r="WZ386" s="7"/>
      <c r="XA386" s="7"/>
      <c r="XB386" s="7"/>
      <c r="XC386" s="7"/>
      <c r="XD386" s="7"/>
      <c r="XE386" s="7"/>
      <c r="XF386" s="7"/>
      <c r="XG386" s="7"/>
      <c r="XH386" s="7"/>
      <c r="XI386" s="7"/>
      <c r="XJ386" s="7"/>
      <c r="XK386" s="7"/>
      <c r="XL386" s="7"/>
      <c r="XM386" s="7"/>
      <c r="XN386" s="7"/>
      <c r="XO386" s="7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  <c r="YX386" s="7"/>
      <c r="YY386" s="7"/>
      <c r="YZ386" s="7"/>
      <c r="ZA386" s="7"/>
      <c r="ZB386" s="7"/>
      <c r="ZC386" s="7"/>
      <c r="ZD386" s="7"/>
      <c r="ZE386" s="7"/>
      <c r="ZF386" s="7"/>
      <c r="ZG386" s="7"/>
      <c r="ZH386" s="7"/>
      <c r="ZI386" s="7"/>
      <c r="ZJ386" s="7"/>
      <c r="ZK386" s="7"/>
      <c r="ZL386" s="7"/>
      <c r="ZM386" s="7"/>
      <c r="ZN386" s="7"/>
      <c r="ZO386" s="7"/>
      <c r="ZP386" s="7"/>
      <c r="ZQ386" s="7"/>
      <c r="ZR386" s="7"/>
      <c r="ZS386" s="7"/>
      <c r="ZT386" s="7"/>
      <c r="ZU386" s="7"/>
      <c r="ZV386" s="7"/>
      <c r="ZW386" s="7"/>
      <c r="ZX386" s="7"/>
      <c r="ZY386" s="7"/>
      <c r="ZZ386" s="7"/>
      <c r="AAA386" s="7"/>
      <c r="AAB386" s="7"/>
      <c r="AAC386" s="7"/>
      <c r="AAD386" s="7"/>
      <c r="AAE386" s="7"/>
      <c r="AAF386" s="7"/>
      <c r="AAG386" s="7"/>
      <c r="AAH386" s="7"/>
      <c r="AAI386" s="7"/>
      <c r="AAJ386" s="7"/>
      <c r="AAK386" s="7"/>
      <c r="AAL386" s="7"/>
      <c r="AAM386" s="7"/>
      <c r="AAN386" s="7"/>
      <c r="AAO386" s="7"/>
      <c r="AAP386" s="7"/>
      <c r="AAQ386" s="7"/>
      <c r="AAR386" s="7"/>
      <c r="AAS386" s="7"/>
      <c r="AAT386" s="7"/>
      <c r="AAU386" s="7"/>
      <c r="AAV386" s="7"/>
      <c r="AAW386" s="7"/>
      <c r="AAX386" s="7"/>
      <c r="AAY386" s="7"/>
      <c r="AAZ386" s="7"/>
      <c r="ABA386" s="7"/>
      <c r="ABB386" s="7"/>
      <c r="ABC386" s="7"/>
      <c r="ABD386" s="7"/>
      <c r="ABE386" s="7"/>
      <c r="ABF386" s="7"/>
      <c r="ABG386" s="7"/>
      <c r="ABH386" s="7"/>
      <c r="ABI386" s="7"/>
      <c r="ABJ386" s="7"/>
      <c r="ABK386" s="7"/>
      <c r="ABL386" s="7"/>
      <c r="ABM386" s="7"/>
      <c r="ABN386" s="7"/>
      <c r="ABO386" s="7"/>
      <c r="ABP386" s="7"/>
      <c r="ABQ386" s="7"/>
      <c r="ABR386" s="7"/>
      <c r="ABS386" s="7"/>
      <c r="ABT386" s="7"/>
      <c r="ABU386" s="7"/>
      <c r="ABV386" s="7"/>
      <c r="ABW386" s="7"/>
      <c r="ABX386" s="7"/>
      <c r="ABY386" s="7"/>
      <c r="ABZ386" s="7"/>
      <c r="ACA386" s="7"/>
      <c r="ACB386" s="7"/>
      <c r="ACC386" s="7"/>
      <c r="ACD386" s="7"/>
      <c r="ACE386" s="7"/>
      <c r="ACF386" s="7"/>
      <c r="ACG386" s="7"/>
      <c r="ACH386" s="7"/>
      <c r="ACI386" s="7"/>
      <c r="ACJ386" s="7"/>
      <c r="ACK386" s="7"/>
      <c r="ACL386" s="7"/>
      <c r="ACM386" s="7"/>
      <c r="ACN386" s="7"/>
      <c r="ACO386" s="7"/>
      <c r="ACP386" s="7"/>
      <c r="ACQ386" s="7"/>
      <c r="ACR386" s="7"/>
      <c r="ACS386" s="7"/>
      <c r="ACT386" s="7"/>
      <c r="ACU386" s="7"/>
      <c r="ACV386" s="7"/>
      <c r="ACW386" s="7"/>
      <c r="ACX386" s="7"/>
      <c r="ACY386" s="7"/>
      <c r="ACZ386" s="7"/>
      <c r="ADA386" s="7"/>
      <c r="ADB386" s="7"/>
      <c r="ADC386" s="7"/>
      <c r="ADD386" s="7"/>
      <c r="ADE386" s="7"/>
      <c r="ADF386" s="7"/>
      <c r="ADG386" s="7"/>
      <c r="ADH386" s="7"/>
      <c r="ADI386" s="7"/>
      <c r="ADJ386" s="7"/>
      <c r="ADK386" s="7"/>
      <c r="ADL386" s="7"/>
      <c r="ADM386" s="7"/>
      <c r="ADN386" s="7"/>
      <c r="ADO386" s="7"/>
      <c r="ADP386" s="7"/>
      <c r="ADQ386" s="7"/>
      <c r="ADR386" s="7"/>
      <c r="ADS386" s="7"/>
      <c r="ADT386" s="7"/>
      <c r="ADU386" s="7"/>
      <c r="ADV386" s="7"/>
      <c r="ADW386" s="7"/>
      <c r="ADX386" s="7"/>
      <c r="ADY386" s="7"/>
      <c r="ADZ386" s="7"/>
      <c r="AEA386" s="7"/>
      <c r="AEB386" s="7"/>
      <c r="AEC386" s="7"/>
      <c r="AED386" s="7"/>
      <c r="AEE386" s="7"/>
      <c r="AEF386" s="7"/>
      <c r="AEG386" s="7"/>
      <c r="AEH386" s="7"/>
      <c r="AEI386" s="7"/>
      <c r="AEJ386" s="7"/>
      <c r="AEK386" s="7"/>
      <c r="AEL386" s="7"/>
      <c r="AEM386" s="7"/>
      <c r="AEN386" s="7"/>
      <c r="AEO386" s="7"/>
      <c r="AEP386" s="7"/>
      <c r="AEQ386" s="7"/>
      <c r="AER386" s="7"/>
      <c r="AES386" s="7"/>
      <c r="AET386" s="7"/>
      <c r="AEU386" s="7"/>
      <c r="AEV386" s="7"/>
      <c r="AEW386" s="7"/>
      <c r="AEX386" s="7"/>
      <c r="AEY386" s="7"/>
      <c r="AEZ386" s="7"/>
      <c r="AFA386" s="7"/>
      <c r="AFB386" s="7"/>
      <c r="AFC386" s="7"/>
      <c r="AFD386" s="7"/>
      <c r="AFE386" s="7"/>
      <c r="AFF386" s="7"/>
      <c r="AFG386" s="7"/>
      <c r="AFH386" s="7"/>
      <c r="AFI386" s="7"/>
      <c r="AFJ386" s="7"/>
      <c r="AFK386" s="7"/>
      <c r="AFL386" s="7"/>
      <c r="AFM386" s="7"/>
      <c r="AFN386" s="7"/>
      <c r="AFO386" s="7"/>
      <c r="AFP386" s="7"/>
      <c r="AFQ386" s="7"/>
      <c r="AFR386" s="7"/>
      <c r="AFS386" s="7"/>
      <c r="AFT386" s="7"/>
      <c r="AFU386" s="7"/>
      <c r="AFV386" s="7"/>
      <c r="AFW386" s="7"/>
      <c r="AFX386" s="7"/>
      <c r="AFY386" s="7"/>
      <c r="AFZ386" s="7"/>
      <c r="AGA386" s="7"/>
      <c r="AGB386" s="7"/>
      <c r="AGC386" s="7"/>
      <c r="AGD386" s="7"/>
      <c r="AGE386" s="7"/>
      <c r="AGF386" s="7"/>
      <c r="AGG386" s="7"/>
      <c r="AGH386" s="7"/>
      <c r="AGI386" s="7"/>
      <c r="AGJ386" s="7"/>
      <c r="AGK386" s="7"/>
      <c r="AGL386" s="7"/>
      <c r="AGM386" s="7"/>
      <c r="AGN386" s="7"/>
      <c r="AGO386" s="7"/>
      <c r="AGP386" s="7"/>
      <c r="AGQ386" s="7"/>
      <c r="AGR386" s="7"/>
      <c r="AGS386" s="7"/>
      <c r="AGT386" s="7"/>
      <c r="AGU386" s="7"/>
      <c r="AGV386" s="7"/>
      <c r="AGW386" s="7"/>
      <c r="AGX386" s="7"/>
      <c r="AGY386" s="7"/>
      <c r="AGZ386" s="7"/>
      <c r="AHA386" s="7"/>
      <c r="AHB386" s="7"/>
      <c r="AHC386" s="7"/>
      <c r="AHD386" s="7"/>
      <c r="AHE386" s="7"/>
      <c r="AHF386" s="7"/>
      <c r="AHG386" s="7"/>
      <c r="AHH386" s="7"/>
      <c r="AHI386" s="7"/>
      <c r="AHJ386" s="7"/>
      <c r="AHK386" s="7"/>
      <c r="AHL386" s="7"/>
      <c r="AHM386" s="7"/>
      <c r="AHN386" s="7"/>
      <c r="AHO386" s="7"/>
      <c r="AHP386" s="7"/>
      <c r="AHQ386" s="7"/>
      <c r="AHR386" s="7"/>
      <c r="AHS386" s="7"/>
      <c r="AHT386" s="7"/>
      <c r="AHU386" s="7"/>
      <c r="AHV386" s="7"/>
      <c r="AHW386" s="7"/>
      <c r="AHX386" s="7"/>
      <c r="AHY386" s="7"/>
      <c r="AHZ386" s="7"/>
      <c r="AIA386" s="7"/>
      <c r="AIB386" s="7"/>
      <c r="AIC386" s="7"/>
      <c r="AID386" s="7"/>
      <c r="AIE386" s="7"/>
      <c r="AIF386" s="7"/>
      <c r="AIG386" s="7"/>
      <c r="AIH386" s="7"/>
      <c r="AII386" s="7"/>
      <c r="AIJ386" s="7"/>
      <c r="AIK386" s="7"/>
      <c r="AIL386" s="7"/>
      <c r="AIM386" s="7"/>
      <c r="AIN386" s="7"/>
      <c r="AIO386" s="7"/>
      <c r="AIP386" s="7"/>
      <c r="AIQ386" s="7"/>
      <c r="AIR386" s="7"/>
      <c r="AIS386" s="7"/>
      <c r="AIT386" s="7"/>
      <c r="AIU386" s="7"/>
      <c r="AIV386" s="7"/>
      <c r="AIW386" s="7"/>
      <c r="AIX386" s="7"/>
      <c r="AIY386" s="7"/>
      <c r="AIZ386" s="7"/>
      <c r="AJA386" s="7"/>
      <c r="AJB386" s="7"/>
      <c r="AJC386" s="7"/>
      <c r="AJD386" s="7"/>
      <c r="AJE386" s="7"/>
      <c r="AJF386" s="7"/>
      <c r="AJG386" s="7"/>
      <c r="AJH386" s="7"/>
      <c r="AJI386" s="7"/>
      <c r="AJJ386" s="7"/>
      <c r="AJK386" s="7"/>
      <c r="AJL386" s="7"/>
      <c r="AJM386" s="7"/>
      <c r="AJN386" s="7"/>
      <c r="AJO386" s="7"/>
      <c r="AJP386" s="7"/>
      <c r="AJQ386" s="7"/>
      <c r="AJR386" s="7"/>
      <c r="AJS386" s="7"/>
      <c r="AJT386" s="7"/>
      <c r="AJU386" s="7"/>
      <c r="AJV386" s="7"/>
      <c r="AJW386" s="7"/>
      <c r="AJX386" s="7"/>
      <c r="AJY386" s="7"/>
      <c r="AJZ386" s="7"/>
      <c r="AKA386" s="7"/>
      <c r="AKB386" s="7"/>
      <c r="AKC386" s="7"/>
      <c r="AKD386" s="7"/>
      <c r="AKE386" s="7"/>
      <c r="AKF386" s="7"/>
      <c r="AKG386" s="7"/>
      <c r="AKH386" s="7"/>
      <c r="AKI386" s="7"/>
      <c r="AKJ386" s="7"/>
      <c r="AKK386" s="7"/>
      <c r="AKL386" s="7"/>
      <c r="AKM386" s="7"/>
      <c r="AKN386" s="7"/>
      <c r="AKO386" s="7"/>
      <c r="AKP386" s="7"/>
      <c r="AKQ386" s="7"/>
      <c r="AKR386" s="7"/>
      <c r="AKS386" s="7"/>
      <c r="AKT386" s="7"/>
      <c r="AKU386" s="7"/>
      <c r="AKV386" s="7"/>
      <c r="AKW386" s="7"/>
      <c r="AKX386" s="7"/>
      <c r="AKY386" s="7"/>
      <c r="AKZ386" s="7"/>
      <c r="ALA386" s="7"/>
      <c r="ALB386" s="7"/>
      <c r="ALC386" s="7"/>
      <c r="ALD386" s="7"/>
      <c r="ALE386" s="7"/>
      <c r="ALF386" s="7"/>
      <c r="ALG386" s="7"/>
      <c r="ALH386" s="7"/>
      <c r="ALI386" s="7"/>
      <c r="ALJ386" s="7"/>
      <c r="ALK386" s="7"/>
      <c r="ALL386" s="7"/>
      <c r="ALM386" s="7"/>
      <c r="ALN386" s="7"/>
      <c r="ALO386" s="7"/>
      <c r="ALP386" s="7"/>
      <c r="ALQ386" s="7"/>
      <c r="ALR386" s="7"/>
      <c r="ALS386" s="7"/>
      <c r="ALT386" s="7"/>
      <c r="ALU386" s="7"/>
      <c r="ALV386" s="7"/>
      <c r="ALW386" s="7"/>
      <c r="ALX386" s="7"/>
      <c r="ALY386" s="7"/>
      <c r="ALZ386" s="7"/>
      <c r="AMA386" s="7"/>
      <c r="AMB386" s="7"/>
      <c r="AMC386" s="7"/>
      <c r="AMD386" s="7"/>
      <c r="AME386" s="7"/>
      <c r="AMF386" s="7"/>
    </row>
    <row r="387" spans="1:1020" s="8" customFormat="1" x14ac:dyDescent="0.3">
      <c r="A387" s="20" t="s">
        <v>176</v>
      </c>
      <c r="B387" s="75" t="s">
        <v>658</v>
      </c>
      <c r="C387" s="21">
        <v>37600</v>
      </c>
      <c r="D387" s="22" t="s">
        <v>659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7"/>
      <c r="VI387" s="7"/>
      <c r="VJ387" s="7"/>
      <c r="VK387" s="7"/>
      <c r="VL387" s="7"/>
      <c r="VM387" s="7"/>
      <c r="VN387" s="7"/>
      <c r="VO387" s="7"/>
      <c r="VP387" s="7"/>
      <c r="VQ387" s="7"/>
      <c r="VR387" s="7"/>
      <c r="VS387" s="7"/>
      <c r="VT387" s="7"/>
      <c r="VU387" s="7"/>
      <c r="VV387" s="7"/>
      <c r="VW387" s="7"/>
      <c r="VX387" s="7"/>
      <c r="VY387" s="7"/>
      <c r="VZ387" s="7"/>
      <c r="WA387" s="7"/>
      <c r="WB387" s="7"/>
      <c r="WC387" s="7"/>
      <c r="WD387" s="7"/>
      <c r="WE387" s="7"/>
      <c r="WF387" s="7"/>
      <c r="WG387" s="7"/>
      <c r="WH387" s="7"/>
      <c r="WI387" s="7"/>
      <c r="WJ387" s="7"/>
      <c r="WK387" s="7"/>
      <c r="WL387" s="7"/>
      <c r="WM387" s="7"/>
      <c r="WN387" s="7"/>
      <c r="WO387" s="7"/>
      <c r="WP387" s="7"/>
      <c r="WQ387" s="7"/>
      <c r="WR387" s="7"/>
      <c r="WS387" s="7"/>
      <c r="WT387" s="7"/>
      <c r="WU387" s="7"/>
      <c r="WV387" s="7"/>
      <c r="WW387" s="7"/>
      <c r="WX387" s="7"/>
      <c r="WY387" s="7"/>
      <c r="WZ387" s="7"/>
      <c r="XA387" s="7"/>
      <c r="XB387" s="7"/>
      <c r="XC387" s="7"/>
      <c r="XD387" s="7"/>
      <c r="XE387" s="7"/>
      <c r="XF387" s="7"/>
      <c r="XG387" s="7"/>
      <c r="XH387" s="7"/>
      <c r="XI387" s="7"/>
      <c r="XJ387" s="7"/>
      <c r="XK387" s="7"/>
      <c r="XL387" s="7"/>
      <c r="XM387" s="7"/>
      <c r="XN387" s="7"/>
      <c r="XO387" s="7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  <c r="YX387" s="7"/>
      <c r="YY387" s="7"/>
      <c r="YZ387" s="7"/>
      <c r="ZA387" s="7"/>
      <c r="ZB387" s="7"/>
      <c r="ZC387" s="7"/>
      <c r="ZD387" s="7"/>
      <c r="ZE387" s="7"/>
      <c r="ZF387" s="7"/>
      <c r="ZG387" s="7"/>
      <c r="ZH387" s="7"/>
      <c r="ZI387" s="7"/>
      <c r="ZJ387" s="7"/>
      <c r="ZK387" s="7"/>
      <c r="ZL387" s="7"/>
      <c r="ZM387" s="7"/>
      <c r="ZN387" s="7"/>
      <c r="ZO387" s="7"/>
      <c r="ZP387" s="7"/>
      <c r="ZQ387" s="7"/>
      <c r="ZR387" s="7"/>
      <c r="ZS387" s="7"/>
      <c r="ZT387" s="7"/>
      <c r="ZU387" s="7"/>
      <c r="ZV387" s="7"/>
      <c r="ZW387" s="7"/>
      <c r="ZX387" s="7"/>
      <c r="ZY387" s="7"/>
      <c r="ZZ387" s="7"/>
      <c r="AAA387" s="7"/>
      <c r="AAB387" s="7"/>
      <c r="AAC387" s="7"/>
      <c r="AAD387" s="7"/>
      <c r="AAE387" s="7"/>
      <c r="AAF387" s="7"/>
      <c r="AAG387" s="7"/>
      <c r="AAH387" s="7"/>
      <c r="AAI387" s="7"/>
      <c r="AAJ387" s="7"/>
      <c r="AAK387" s="7"/>
      <c r="AAL387" s="7"/>
      <c r="AAM387" s="7"/>
      <c r="AAN387" s="7"/>
      <c r="AAO387" s="7"/>
      <c r="AAP387" s="7"/>
      <c r="AAQ387" s="7"/>
      <c r="AAR387" s="7"/>
      <c r="AAS387" s="7"/>
      <c r="AAT387" s="7"/>
      <c r="AAU387" s="7"/>
      <c r="AAV387" s="7"/>
      <c r="AAW387" s="7"/>
      <c r="AAX387" s="7"/>
      <c r="AAY387" s="7"/>
      <c r="AAZ387" s="7"/>
      <c r="ABA387" s="7"/>
      <c r="ABB387" s="7"/>
      <c r="ABC387" s="7"/>
      <c r="ABD387" s="7"/>
      <c r="ABE387" s="7"/>
      <c r="ABF387" s="7"/>
      <c r="ABG387" s="7"/>
      <c r="ABH387" s="7"/>
      <c r="ABI387" s="7"/>
      <c r="ABJ387" s="7"/>
      <c r="ABK387" s="7"/>
      <c r="ABL387" s="7"/>
      <c r="ABM387" s="7"/>
      <c r="ABN387" s="7"/>
      <c r="ABO387" s="7"/>
      <c r="ABP387" s="7"/>
      <c r="ABQ387" s="7"/>
      <c r="ABR387" s="7"/>
      <c r="ABS387" s="7"/>
      <c r="ABT387" s="7"/>
      <c r="ABU387" s="7"/>
      <c r="ABV387" s="7"/>
      <c r="ABW387" s="7"/>
      <c r="ABX387" s="7"/>
      <c r="ABY387" s="7"/>
      <c r="ABZ387" s="7"/>
      <c r="ACA387" s="7"/>
      <c r="ACB387" s="7"/>
      <c r="ACC387" s="7"/>
      <c r="ACD387" s="7"/>
      <c r="ACE387" s="7"/>
      <c r="ACF387" s="7"/>
      <c r="ACG387" s="7"/>
      <c r="ACH387" s="7"/>
      <c r="ACI387" s="7"/>
      <c r="ACJ387" s="7"/>
      <c r="ACK387" s="7"/>
      <c r="ACL387" s="7"/>
      <c r="ACM387" s="7"/>
      <c r="ACN387" s="7"/>
      <c r="ACO387" s="7"/>
      <c r="ACP387" s="7"/>
      <c r="ACQ387" s="7"/>
      <c r="ACR387" s="7"/>
      <c r="ACS387" s="7"/>
      <c r="ACT387" s="7"/>
      <c r="ACU387" s="7"/>
      <c r="ACV387" s="7"/>
      <c r="ACW387" s="7"/>
      <c r="ACX387" s="7"/>
      <c r="ACY387" s="7"/>
      <c r="ACZ387" s="7"/>
      <c r="ADA387" s="7"/>
      <c r="ADB387" s="7"/>
      <c r="ADC387" s="7"/>
      <c r="ADD387" s="7"/>
      <c r="ADE387" s="7"/>
      <c r="ADF387" s="7"/>
      <c r="ADG387" s="7"/>
      <c r="ADH387" s="7"/>
      <c r="ADI387" s="7"/>
      <c r="ADJ387" s="7"/>
      <c r="ADK387" s="7"/>
      <c r="ADL387" s="7"/>
      <c r="ADM387" s="7"/>
      <c r="ADN387" s="7"/>
      <c r="ADO387" s="7"/>
      <c r="ADP387" s="7"/>
      <c r="ADQ387" s="7"/>
      <c r="ADR387" s="7"/>
      <c r="ADS387" s="7"/>
      <c r="ADT387" s="7"/>
      <c r="ADU387" s="7"/>
      <c r="ADV387" s="7"/>
      <c r="ADW387" s="7"/>
      <c r="ADX387" s="7"/>
      <c r="ADY387" s="7"/>
      <c r="ADZ387" s="7"/>
      <c r="AEA387" s="7"/>
      <c r="AEB387" s="7"/>
      <c r="AEC387" s="7"/>
      <c r="AED387" s="7"/>
      <c r="AEE387" s="7"/>
      <c r="AEF387" s="7"/>
      <c r="AEG387" s="7"/>
      <c r="AEH387" s="7"/>
      <c r="AEI387" s="7"/>
      <c r="AEJ387" s="7"/>
      <c r="AEK387" s="7"/>
      <c r="AEL387" s="7"/>
      <c r="AEM387" s="7"/>
      <c r="AEN387" s="7"/>
      <c r="AEO387" s="7"/>
      <c r="AEP387" s="7"/>
      <c r="AEQ387" s="7"/>
      <c r="AER387" s="7"/>
      <c r="AES387" s="7"/>
      <c r="AET387" s="7"/>
      <c r="AEU387" s="7"/>
      <c r="AEV387" s="7"/>
      <c r="AEW387" s="7"/>
      <c r="AEX387" s="7"/>
      <c r="AEY387" s="7"/>
      <c r="AEZ387" s="7"/>
      <c r="AFA387" s="7"/>
      <c r="AFB387" s="7"/>
      <c r="AFC387" s="7"/>
      <c r="AFD387" s="7"/>
      <c r="AFE387" s="7"/>
      <c r="AFF387" s="7"/>
      <c r="AFG387" s="7"/>
      <c r="AFH387" s="7"/>
      <c r="AFI387" s="7"/>
      <c r="AFJ387" s="7"/>
      <c r="AFK387" s="7"/>
      <c r="AFL387" s="7"/>
      <c r="AFM387" s="7"/>
      <c r="AFN387" s="7"/>
      <c r="AFO387" s="7"/>
      <c r="AFP387" s="7"/>
      <c r="AFQ387" s="7"/>
      <c r="AFR387" s="7"/>
      <c r="AFS387" s="7"/>
      <c r="AFT387" s="7"/>
      <c r="AFU387" s="7"/>
      <c r="AFV387" s="7"/>
      <c r="AFW387" s="7"/>
      <c r="AFX387" s="7"/>
      <c r="AFY387" s="7"/>
      <c r="AFZ387" s="7"/>
      <c r="AGA387" s="7"/>
      <c r="AGB387" s="7"/>
      <c r="AGC387" s="7"/>
      <c r="AGD387" s="7"/>
      <c r="AGE387" s="7"/>
      <c r="AGF387" s="7"/>
      <c r="AGG387" s="7"/>
      <c r="AGH387" s="7"/>
      <c r="AGI387" s="7"/>
      <c r="AGJ387" s="7"/>
      <c r="AGK387" s="7"/>
      <c r="AGL387" s="7"/>
      <c r="AGM387" s="7"/>
      <c r="AGN387" s="7"/>
      <c r="AGO387" s="7"/>
      <c r="AGP387" s="7"/>
      <c r="AGQ387" s="7"/>
      <c r="AGR387" s="7"/>
      <c r="AGS387" s="7"/>
      <c r="AGT387" s="7"/>
      <c r="AGU387" s="7"/>
      <c r="AGV387" s="7"/>
      <c r="AGW387" s="7"/>
      <c r="AGX387" s="7"/>
      <c r="AGY387" s="7"/>
      <c r="AGZ387" s="7"/>
      <c r="AHA387" s="7"/>
      <c r="AHB387" s="7"/>
      <c r="AHC387" s="7"/>
      <c r="AHD387" s="7"/>
      <c r="AHE387" s="7"/>
      <c r="AHF387" s="7"/>
      <c r="AHG387" s="7"/>
      <c r="AHH387" s="7"/>
      <c r="AHI387" s="7"/>
      <c r="AHJ387" s="7"/>
      <c r="AHK387" s="7"/>
      <c r="AHL387" s="7"/>
      <c r="AHM387" s="7"/>
      <c r="AHN387" s="7"/>
      <c r="AHO387" s="7"/>
      <c r="AHP387" s="7"/>
      <c r="AHQ387" s="7"/>
      <c r="AHR387" s="7"/>
      <c r="AHS387" s="7"/>
      <c r="AHT387" s="7"/>
      <c r="AHU387" s="7"/>
      <c r="AHV387" s="7"/>
      <c r="AHW387" s="7"/>
      <c r="AHX387" s="7"/>
      <c r="AHY387" s="7"/>
      <c r="AHZ387" s="7"/>
      <c r="AIA387" s="7"/>
      <c r="AIB387" s="7"/>
      <c r="AIC387" s="7"/>
      <c r="AID387" s="7"/>
      <c r="AIE387" s="7"/>
      <c r="AIF387" s="7"/>
      <c r="AIG387" s="7"/>
      <c r="AIH387" s="7"/>
      <c r="AII387" s="7"/>
      <c r="AIJ387" s="7"/>
      <c r="AIK387" s="7"/>
      <c r="AIL387" s="7"/>
      <c r="AIM387" s="7"/>
      <c r="AIN387" s="7"/>
      <c r="AIO387" s="7"/>
      <c r="AIP387" s="7"/>
      <c r="AIQ387" s="7"/>
      <c r="AIR387" s="7"/>
      <c r="AIS387" s="7"/>
      <c r="AIT387" s="7"/>
      <c r="AIU387" s="7"/>
      <c r="AIV387" s="7"/>
      <c r="AIW387" s="7"/>
      <c r="AIX387" s="7"/>
      <c r="AIY387" s="7"/>
      <c r="AIZ387" s="7"/>
      <c r="AJA387" s="7"/>
      <c r="AJB387" s="7"/>
      <c r="AJC387" s="7"/>
      <c r="AJD387" s="7"/>
      <c r="AJE387" s="7"/>
      <c r="AJF387" s="7"/>
      <c r="AJG387" s="7"/>
      <c r="AJH387" s="7"/>
      <c r="AJI387" s="7"/>
      <c r="AJJ387" s="7"/>
      <c r="AJK387" s="7"/>
      <c r="AJL387" s="7"/>
      <c r="AJM387" s="7"/>
      <c r="AJN387" s="7"/>
      <c r="AJO387" s="7"/>
      <c r="AJP387" s="7"/>
      <c r="AJQ387" s="7"/>
      <c r="AJR387" s="7"/>
      <c r="AJS387" s="7"/>
      <c r="AJT387" s="7"/>
      <c r="AJU387" s="7"/>
      <c r="AJV387" s="7"/>
      <c r="AJW387" s="7"/>
      <c r="AJX387" s="7"/>
      <c r="AJY387" s="7"/>
      <c r="AJZ387" s="7"/>
      <c r="AKA387" s="7"/>
      <c r="AKB387" s="7"/>
      <c r="AKC387" s="7"/>
      <c r="AKD387" s="7"/>
      <c r="AKE387" s="7"/>
      <c r="AKF387" s="7"/>
      <c r="AKG387" s="7"/>
      <c r="AKH387" s="7"/>
      <c r="AKI387" s="7"/>
      <c r="AKJ387" s="7"/>
      <c r="AKK387" s="7"/>
      <c r="AKL387" s="7"/>
      <c r="AKM387" s="7"/>
      <c r="AKN387" s="7"/>
      <c r="AKO387" s="7"/>
      <c r="AKP387" s="7"/>
      <c r="AKQ387" s="7"/>
      <c r="AKR387" s="7"/>
      <c r="AKS387" s="7"/>
      <c r="AKT387" s="7"/>
      <c r="AKU387" s="7"/>
      <c r="AKV387" s="7"/>
      <c r="AKW387" s="7"/>
      <c r="AKX387" s="7"/>
      <c r="AKY387" s="7"/>
      <c r="AKZ387" s="7"/>
      <c r="ALA387" s="7"/>
      <c r="ALB387" s="7"/>
      <c r="ALC387" s="7"/>
      <c r="ALD387" s="7"/>
      <c r="ALE387" s="7"/>
      <c r="ALF387" s="7"/>
      <c r="ALG387" s="7"/>
      <c r="ALH387" s="7"/>
      <c r="ALI387" s="7"/>
      <c r="ALJ387" s="7"/>
      <c r="ALK387" s="7"/>
      <c r="ALL387" s="7"/>
      <c r="ALM387" s="7"/>
      <c r="ALN387" s="7"/>
      <c r="ALO387" s="7"/>
      <c r="ALP387" s="7"/>
      <c r="ALQ387" s="7"/>
      <c r="ALR387" s="7"/>
      <c r="ALS387" s="7"/>
      <c r="ALT387" s="7"/>
      <c r="ALU387" s="7"/>
      <c r="ALV387" s="7"/>
      <c r="ALW387" s="7"/>
      <c r="ALX387" s="7"/>
      <c r="ALY387" s="7"/>
      <c r="ALZ387" s="7"/>
      <c r="AMA387" s="7"/>
      <c r="AMB387" s="7"/>
      <c r="AMC387" s="7"/>
      <c r="AMD387" s="7"/>
      <c r="AME387" s="7"/>
      <c r="AMF387" s="7"/>
    </row>
    <row r="388" spans="1:1020" s="8" customFormat="1" x14ac:dyDescent="0.3">
      <c r="A388" s="23" t="s">
        <v>54</v>
      </c>
      <c r="B388" s="75" t="s">
        <v>738</v>
      </c>
      <c r="C388" s="24" t="s">
        <v>162</v>
      </c>
      <c r="D388" s="30" t="s">
        <v>740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7"/>
      <c r="VI388" s="7"/>
      <c r="VJ388" s="7"/>
      <c r="VK388" s="7"/>
      <c r="VL388" s="7"/>
      <c r="VM388" s="7"/>
      <c r="VN388" s="7"/>
      <c r="VO388" s="7"/>
      <c r="VP388" s="7"/>
      <c r="VQ388" s="7"/>
      <c r="VR388" s="7"/>
      <c r="VS388" s="7"/>
      <c r="VT388" s="7"/>
      <c r="VU388" s="7"/>
      <c r="VV388" s="7"/>
      <c r="VW388" s="7"/>
      <c r="VX388" s="7"/>
      <c r="VY388" s="7"/>
      <c r="VZ388" s="7"/>
      <c r="WA388" s="7"/>
      <c r="WB388" s="7"/>
      <c r="WC388" s="7"/>
      <c r="WD388" s="7"/>
      <c r="WE388" s="7"/>
      <c r="WF388" s="7"/>
      <c r="WG388" s="7"/>
      <c r="WH388" s="7"/>
      <c r="WI388" s="7"/>
      <c r="WJ388" s="7"/>
      <c r="WK388" s="7"/>
      <c r="WL388" s="7"/>
      <c r="WM388" s="7"/>
      <c r="WN388" s="7"/>
      <c r="WO388" s="7"/>
      <c r="WP388" s="7"/>
      <c r="WQ388" s="7"/>
      <c r="WR388" s="7"/>
      <c r="WS388" s="7"/>
      <c r="WT388" s="7"/>
      <c r="WU388" s="7"/>
      <c r="WV388" s="7"/>
      <c r="WW388" s="7"/>
      <c r="WX388" s="7"/>
      <c r="WY388" s="7"/>
      <c r="WZ388" s="7"/>
      <c r="XA388" s="7"/>
      <c r="XB388" s="7"/>
      <c r="XC388" s="7"/>
      <c r="XD388" s="7"/>
      <c r="XE388" s="7"/>
      <c r="XF388" s="7"/>
      <c r="XG388" s="7"/>
      <c r="XH388" s="7"/>
      <c r="XI388" s="7"/>
      <c r="XJ388" s="7"/>
      <c r="XK388" s="7"/>
      <c r="XL388" s="7"/>
      <c r="XM388" s="7"/>
      <c r="XN388" s="7"/>
      <c r="XO388" s="7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  <c r="YX388" s="7"/>
      <c r="YY388" s="7"/>
      <c r="YZ388" s="7"/>
      <c r="ZA388" s="7"/>
      <c r="ZB388" s="7"/>
      <c r="ZC388" s="7"/>
      <c r="ZD388" s="7"/>
      <c r="ZE388" s="7"/>
      <c r="ZF388" s="7"/>
      <c r="ZG388" s="7"/>
      <c r="ZH388" s="7"/>
      <c r="ZI388" s="7"/>
      <c r="ZJ388" s="7"/>
      <c r="ZK388" s="7"/>
      <c r="ZL388" s="7"/>
      <c r="ZM388" s="7"/>
      <c r="ZN388" s="7"/>
      <c r="ZO388" s="7"/>
      <c r="ZP388" s="7"/>
      <c r="ZQ388" s="7"/>
      <c r="ZR388" s="7"/>
      <c r="ZS388" s="7"/>
      <c r="ZT388" s="7"/>
      <c r="ZU388" s="7"/>
      <c r="ZV388" s="7"/>
      <c r="ZW388" s="7"/>
      <c r="ZX388" s="7"/>
      <c r="ZY388" s="7"/>
      <c r="ZZ388" s="7"/>
      <c r="AAA388" s="7"/>
      <c r="AAB388" s="7"/>
      <c r="AAC388" s="7"/>
      <c r="AAD388" s="7"/>
      <c r="AAE388" s="7"/>
      <c r="AAF388" s="7"/>
      <c r="AAG388" s="7"/>
      <c r="AAH388" s="7"/>
      <c r="AAI388" s="7"/>
      <c r="AAJ388" s="7"/>
      <c r="AAK388" s="7"/>
      <c r="AAL388" s="7"/>
      <c r="AAM388" s="7"/>
      <c r="AAN388" s="7"/>
      <c r="AAO388" s="7"/>
      <c r="AAP388" s="7"/>
      <c r="AAQ388" s="7"/>
      <c r="AAR388" s="7"/>
      <c r="AAS388" s="7"/>
      <c r="AAT388" s="7"/>
      <c r="AAU388" s="7"/>
      <c r="AAV388" s="7"/>
      <c r="AAW388" s="7"/>
      <c r="AAX388" s="7"/>
      <c r="AAY388" s="7"/>
      <c r="AAZ388" s="7"/>
      <c r="ABA388" s="7"/>
      <c r="ABB388" s="7"/>
      <c r="ABC388" s="7"/>
      <c r="ABD388" s="7"/>
      <c r="ABE388" s="7"/>
      <c r="ABF388" s="7"/>
      <c r="ABG388" s="7"/>
      <c r="ABH388" s="7"/>
      <c r="ABI388" s="7"/>
      <c r="ABJ388" s="7"/>
      <c r="ABK388" s="7"/>
      <c r="ABL388" s="7"/>
      <c r="ABM388" s="7"/>
      <c r="ABN388" s="7"/>
      <c r="ABO388" s="7"/>
      <c r="ABP388" s="7"/>
      <c r="ABQ388" s="7"/>
      <c r="ABR388" s="7"/>
      <c r="ABS388" s="7"/>
      <c r="ABT388" s="7"/>
      <c r="ABU388" s="7"/>
      <c r="ABV388" s="7"/>
      <c r="ABW388" s="7"/>
      <c r="ABX388" s="7"/>
      <c r="ABY388" s="7"/>
      <c r="ABZ388" s="7"/>
      <c r="ACA388" s="7"/>
      <c r="ACB388" s="7"/>
      <c r="ACC388" s="7"/>
      <c r="ACD388" s="7"/>
      <c r="ACE388" s="7"/>
      <c r="ACF388" s="7"/>
      <c r="ACG388" s="7"/>
      <c r="ACH388" s="7"/>
      <c r="ACI388" s="7"/>
      <c r="ACJ388" s="7"/>
      <c r="ACK388" s="7"/>
      <c r="ACL388" s="7"/>
      <c r="ACM388" s="7"/>
      <c r="ACN388" s="7"/>
      <c r="ACO388" s="7"/>
      <c r="ACP388" s="7"/>
      <c r="ACQ388" s="7"/>
      <c r="ACR388" s="7"/>
      <c r="ACS388" s="7"/>
      <c r="ACT388" s="7"/>
      <c r="ACU388" s="7"/>
      <c r="ACV388" s="7"/>
      <c r="ACW388" s="7"/>
      <c r="ACX388" s="7"/>
      <c r="ACY388" s="7"/>
      <c r="ACZ388" s="7"/>
      <c r="ADA388" s="7"/>
      <c r="ADB388" s="7"/>
      <c r="ADC388" s="7"/>
      <c r="ADD388" s="7"/>
      <c r="ADE388" s="7"/>
      <c r="ADF388" s="7"/>
      <c r="ADG388" s="7"/>
      <c r="ADH388" s="7"/>
      <c r="ADI388" s="7"/>
      <c r="ADJ388" s="7"/>
      <c r="ADK388" s="7"/>
      <c r="ADL388" s="7"/>
      <c r="ADM388" s="7"/>
      <c r="ADN388" s="7"/>
      <c r="ADO388" s="7"/>
      <c r="ADP388" s="7"/>
      <c r="ADQ388" s="7"/>
      <c r="ADR388" s="7"/>
      <c r="ADS388" s="7"/>
      <c r="ADT388" s="7"/>
      <c r="ADU388" s="7"/>
      <c r="ADV388" s="7"/>
      <c r="ADW388" s="7"/>
      <c r="ADX388" s="7"/>
      <c r="ADY388" s="7"/>
      <c r="ADZ388" s="7"/>
      <c r="AEA388" s="7"/>
      <c r="AEB388" s="7"/>
      <c r="AEC388" s="7"/>
      <c r="AED388" s="7"/>
      <c r="AEE388" s="7"/>
      <c r="AEF388" s="7"/>
      <c r="AEG388" s="7"/>
      <c r="AEH388" s="7"/>
      <c r="AEI388" s="7"/>
      <c r="AEJ388" s="7"/>
      <c r="AEK388" s="7"/>
      <c r="AEL388" s="7"/>
      <c r="AEM388" s="7"/>
      <c r="AEN388" s="7"/>
      <c r="AEO388" s="7"/>
      <c r="AEP388" s="7"/>
      <c r="AEQ388" s="7"/>
      <c r="AER388" s="7"/>
      <c r="AES388" s="7"/>
      <c r="AET388" s="7"/>
      <c r="AEU388" s="7"/>
      <c r="AEV388" s="7"/>
      <c r="AEW388" s="7"/>
      <c r="AEX388" s="7"/>
      <c r="AEY388" s="7"/>
      <c r="AEZ388" s="7"/>
      <c r="AFA388" s="7"/>
      <c r="AFB388" s="7"/>
      <c r="AFC388" s="7"/>
      <c r="AFD388" s="7"/>
      <c r="AFE388" s="7"/>
      <c r="AFF388" s="7"/>
      <c r="AFG388" s="7"/>
      <c r="AFH388" s="7"/>
      <c r="AFI388" s="7"/>
      <c r="AFJ388" s="7"/>
      <c r="AFK388" s="7"/>
      <c r="AFL388" s="7"/>
      <c r="AFM388" s="7"/>
      <c r="AFN388" s="7"/>
      <c r="AFO388" s="7"/>
      <c r="AFP388" s="7"/>
      <c r="AFQ388" s="7"/>
      <c r="AFR388" s="7"/>
      <c r="AFS388" s="7"/>
      <c r="AFT388" s="7"/>
      <c r="AFU388" s="7"/>
      <c r="AFV388" s="7"/>
      <c r="AFW388" s="7"/>
      <c r="AFX388" s="7"/>
      <c r="AFY388" s="7"/>
      <c r="AFZ388" s="7"/>
      <c r="AGA388" s="7"/>
      <c r="AGB388" s="7"/>
      <c r="AGC388" s="7"/>
      <c r="AGD388" s="7"/>
      <c r="AGE388" s="7"/>
      <c r="AGF388" s="7"/>
      <c r="AGG388" s="7"/>
      <c r="AGH388" s="7"/>
      <c r="AGI388" s="7"/>
      <c r="AGJ388" s="7"/>
      <c r="AGK388" s="7"/>
      <c r="AGL388" s="7"/>
      <c r="AGM388" s="7"/>
      <c r="AGN388" s="7"/>
      <c r="AGO388" s="7"/>
      <c r="AGP388" s="7"/>
      <c r="AGQ388" s="7"/>
      <c r="AGR388" s="7"/>
      <c r="AGS388" s="7"/>
      <c r="AGT388" s="7"/>
      <c r="AGU388" s="7"/>
      <c r="AGV388" s="7"/>
      <c r="AGW388" s="7"/>
      <c r="AGX388" s="7"/>
      <c r="AGY388" s="7"/>
      <c r="AGZ388" s="7"/>
      <c r="AHA388" s="7"/>
      <c r="AHB388" s="7"/>
      <c r="AHC388" s="7"/>
      <c r="AHD388" s="7"/>
      <c r="AHE388" s="7"/>
      <c r="AHF388" s="7"/>
      <c r="AHG388" s="7"/>
      <c r="AHH388" s="7"/>
      <c r="AHI388" s="7"/>
      <c r="AHJ388" s="7"/>
      <c r="AHK388" s="7"/>
      <c r="AHL388" s="7"/>
      <c r="AHM388" s="7"/>
      <c r="AHN388" s="7"/>
      <c r="AHO388" s="7"/>
      <c r="AHP388" s="7"/>
      <c r="AHQ388" s="7"/>
      <c r="AHR388" s="7"/>
      <c r="AHS388" s="7"/>
      <c r="AHT388" s="7"/>
      <c r="AHU388" s="7"/>
      <c r="AHV388" s="7"/>
      <c r="AHW388" s="7"/>
      <c r="AHX388" s="7"/>
      <c r="AHY388" s="7"/>
      <c r="AHZ388" s="7"/>
      <c r="AIA388" s="7"/>
      <c r="AIB388" s="7"/>
      <c r="AIC388" s="7"/>
      <c r="AID388" s="7"/>
      <c r="AIE388" s="7"/>
      <c r="AIF388" s="7"/>
      <c r="AIG388" s="7"/>
      <c r="AIH388" s="7"/>
      <c r="AII388" s="7"/>
      <c r="AIJ388" s="7"/>
      <c r="AIK388" s="7"/>
      <c r="AIL388" s="7"/>
      <c r="AIM388" s="7"/>
      <c r="AIN388" s="7"/>
      <c r="AIO388" s="7"/>
      <c r="AIP388" s="7"/>
      <c r="AIQ388" s="7"/>
      <c r="AIR388" s="7"/>
      <c r="AIS388" s="7"/>
      <c r="AIT388" s="7"/>
      <c r="AIU388" s="7"/>
      <c r="AIV388" s="7"/>
      <c r="AIW388" s="7"/>
      <c r="AIX388" s="7"/>
      <c r="AIY388" s="7"/>
      <c r="AIZ388" s="7"/>
      <c r="AJA388" s="7"/>
      <c r="AJB388" s="7"/>
      <c r="AJC388" s="7"/>
      <c r="AJD388" s="7"/>
      <c r="AJE388" s="7"/>
      <c r="AJF388" s="7"/>
      <c r="AJG388" s="7"/>
      <c r="AJH388" s="7"/>
      <c r="AJI388" s="7"/>
      <c r="AJJ388" s="7"/>
      <c r="AJK388" s="7"/>
      <c r="AJL388" s="7"/>
      <c r="AJM388" s="7"/>
      <c r="AJN388" s="7"/>
      <c r="AJO388" s="7"/>
      <c r="AJP388" s="7"/>
      <c r="AJQ388" s="7"/>
      <c r="AJR388" s="7"/>
      <c r="AJS388" s="7"/>
      <c r="AJT388" s="7"/>
      <c r="AJU388" s="7"/>
      <c r="AJV388" s="7"/>
      <c r="AJW388" s="7"/>
      <c r="AJX388" s="7"/>
      <c r="AJY388" s="7"/>
      <c r="AJZ388" s="7"/>
      <c r="AKA388" s="7"/>
      <c r="AKB388" s="7"/>
      <c r="AKC388" s="7"/>
      <c r="AKD388" s="7"/>
      <c r="AKE388" s="7"/>
      <c r="AKF388" s="7"/>
      <c r="AKG388" s="7"/>
      <c r="AKH388" s="7"/>
      <c r="AKI388" s="7"/>
      <c r="AKJ388" s="7"/>
      <c r="AKK388" s="7"/>
      <c r="AKL388" s="7"/>
      <c r="AKM388" s="7"/>
      <c r="AKN388" s="7"/>
      <c r="AKO388" s="7"/>
      <c r="AKP388" s="7"/>
      <c r="AKQ388" s="7"/>
      <c r="AKR388" s="7"/>
      <c r="AKS388" s="7"/>
      <c r="AKT388" s="7"/>
      <c r="AKU388" s="7"/>
      <c r="AKV388" s="7"/>
      <c r="AKW388" s="7"/>
      <c r="AKX388" s="7"/>
      <c r="AKY388" s="7"/>
      <c r="AKZ388" s="7"/>
      <c r="ALA388" s="7"/>
      <c r="ALB388" s="7"/>
      <c r="ALC388" s="7"/>
      <c r="ALD388" s="7"/>
      <c r="ALE388" s="7"/>
      <c r="ALF388" s="7"/>
      <c r="ALG388" s="7"/>
      <c r="ALH388" s="7"/>
      <c r="ALI388" s="7"/>
      <c r="ALJ388" s="7"/>
      <c r="ALK388" s="7"/>
      <c r="ALL388" s="7"/>
      <c r="ALM388" s="7"/>
      <c r="ALN388" s="7"/>
      <c r="ALO388" s="7"/>
      <c r="ALP388" s="7"/>
      <c r="ALQ388" s="7"/>
      <c r="ALR388" s="7"/>
      <c r="ALS388" s="7"/>
      <c r="ALT388" s="7"/>
      <c r="ALU388" s="7"/>
      <c r="ALV388" s="7"/>
      <c r="ALW388" s="7"/>
      <c r="ALX388" s="7"/>
      <c r="ALY388" s="7"/>
      <c r="ALZ388" s="7"/>
      <c r="AMA388" s="7"/>
      <c r="AMB388" s="7"/>
      <c r="AMC388" s="7"/>
      <c r="AMD388" s="7"/>
      <c r="AME388" s="7"/>
      <c r="AMF388" s="7"/>
    </row>
    <row r="389" spans="1:1020" s="8" customFormat="1" x14ac:dyDescent="0.3">
      <c r="A389" s="1" t="s">
        <v>45</v>
      </c>
      <c r="B389" s="70" t="s">
        <v>179</v>
      </c>
      <c r="C389" s="12">
        <v>37530</v>
      </c>
      <c r="D389" s="13" t="s">
        <v>180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7"/>
      <c r="VI389" s="7"/>
      <c r="VJ389" s="7"/>
      <c r="VK389" s="7"/>
      <c r="VL389" s="7"/>
      <c r="VM389" s="7"/>
      <c r="VN389" s="7"/>
      <c r="VO389" s="7"/>
      <c r="VP389" s="7"/>
      <c r="VQ389" s="7"/>
      <c r="VR389" s="7"/>
      <c r="VS389" s="7"/>
      <c r="VT389" s="7"/>
      <c r="VU389" s="7"/>
      <c r="VV389" s="7"/>
      <c r="VW389" s="7"/>
      <c r="VX389" s="7"/>
      <c r="VY389" s="7"/>
      <c r="VZ389" s="7"/>
      <c r="WA389" s="7"/>
      <c r="WB389" s="7"/>
      <c r="WC389" s="7"/>
      <c r="WD389" s="7"/>
      <c r="WE389" s="7"/>
      <c r="WF389" s="7"/>
      <c r="WG389" s="7"/>
      <c r="WH389" s="7"/>
      <c r="WI389" s="7"/>
      <c r="WJ389" s="7"/>
      <c r="WK389" s="7"/>
      <c r="WL389" s="7"/>
      <c r="WM389" s="7"/>
      <c r="WN389" s="7"/>
      <c r="WO389" s="7"/>
      <c r="WP389" s="7"/>
      <c r="WQ389" s="7"/>
      <c r="WR389" s="7"/>
      <c r="WS389" s="7"/>
      <c r="WT389" s="7"/>
      <c r="WU389" s="7"/>
      <c r="WV389" s="7"/>
      <c r="WW389" s="7"/>
      <c r="WX389" s="7"/>
      <c r="WY389" s="7"/>
      <c r="WZ389" s="7"/>
      <c r="XA389" s="7"/>
      <c r="XB389" s="7"/>
      <c r="XC389" s="7"/>
      <c r="XD389" s="7"/>
      <c r="XE389" s="7"/>
      <c r="XF389" s="7"/>
      <c r="XG389" s="7"/>
      <c r="XH389" s="7"/>
      <c r="XI389" s="7"/>
      <c r="XJ389" s="7"/>
      <c r="XK389" s="7"/>
      <c r="XL389" s="7"/>
      <c r="XM389" s="7"/>
      <c r="XN389" s="7"/>
      <c r="XO389" s="7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  <c r="YX389" s="7"/>
      <c r="YY389" s="7"/>
      <c r="YZ389" s="7"/>
      <c r="ZA389" s="7"/>
      <c r="ZB389" s="7"/>
      <c r="ZC389" s="7"/>
      <c r="ZD389" s="7"/>
      <c r="ZE389" s="7"/>
      <c r="ZF389" s="7"/>
      <c r="ZG389" s="7"/>
      <c r="ZH389" s="7"/>
      <c r="ZI389" s="7"/>
      <c r="ZJ389" s="7"/>
      <c r="ZK389" s="7"/>
      <c r="ZL389" s="7"/>
      <c r="ZM389" s="7"/>
      <c r="ZN389" s="7"/>
      <c r="ZO389" s="7"/>
      <c r="ZP389" s="7"/>
      <c r="ZQ389" s="7"/>
      <c r="ZR389" s="7"/>
      <c r="ZS389" s="7"/>
      <c r="ZT389" s="7"/>
      <c r="ZU389" s="7"/>
      <c r="ZV389" s="7"/>
      <c r="ZW389" s="7"/>
      <c r="ZX389" s="7"/>
      <c r="ZY389" s="7"/>
      <c r="ZZ389" s="7"/>
      <c r="AAA389" s="7"/>
      <c r="AAB389" s="7"/>
      <c r="AAC389" s="7"/>
      <c r="AAD389" s="7"/>
      <c r="AAE389" s="7"/>
      <c r="AAF389" s="7"/>
      <c r="AAG389" s="7"/>
      <c r="AAH389" s="7"/>
      <c r="AAI389" s="7"/>
      <c r="AAJ389" s="7"/>
      <c r="AAK389" s="7"/>
      <c r="AAL389" s="7"/>
      <c r="AAM389" s="7"/>
      <c r="AAN389" s="7"/>
      <c r="AAO389" s="7"/>
      <c r="AAP389" s="7"/>
      <c r="AAQ389" s="7"/>
      <c r="AAR389" s="7"/>
      <c r="AAS389" s="7"/>
      <c r="AAT389" s="7"/>
      <c r="AAU389" s="7"/>
      <c r="AAV389" s="7"/>
      <c r="AAW389" s="7"/>
      <c r="AAX389" s="7"/>
      <c r="AAY389" s="7"/>
      <c r="AAZ389" s="7"/>
      <c r="ABA389" s="7"/>
      <c r="ABB389" s="7"/>
      <c r="ABC389" s="7"/>
      <c r="ABD389" s="7"/>
      <c r="ABE389" s="7"/>
      <c r="ABF389" s="7"/>
      <c r="ABG389" s="7"/>
      <c r="ABH389" s="7"/>
      <c r="ABI389" s="7"/>
      <c r="ABJ389" s="7"/>
      <c r="ABK389" s="7"/>
      <c r="ABL389" s="7"/>
      <c r="ABM389" s="7"/>
      <c r="ABN389" s="7"/>
      <c r="ABO389" s="7"/>
      <c r="ABP389" s="7"/>
      <c r="ABQ389" s="7"/>
      <c r="ABR389" s="7"/>
      <c r="ABS389" s="7"/>
      <c r="ABT389" s="7"/>
      <c r="ABU389" s="7"/>
      <c r="ABV389" s="7"/>
      <c r="ABW389" s="7"/>
      <c r="ABX389" s="7"/>
      <c r="ABY389" s="7"/>
      <c r="ABZ389" s="7"/>
      <c r="ACA389" s="7"/>
      <c r="ACB389" s="7"/>
      <c r="ACC389" s="7"/>
      <c r="ACD389" s="7"/>
      <c r="ACE389" s="7"/>
      <c r="ACF389" s="7"/>
      <c r="ACG389" s="7"/>
      <c r="ACH389" s="7"/>
      <c r="ACI389" s="7"/>
      <c r="ACJ389" s="7"/>
      <c r="ACK389" s="7"/>
      <c r="ACL389" s="7"/>
      <c r="ACM389" s="7"/>
      <c r="ACN389" s="7"/>
      <c r="ACO389" s="7"/>
      <c r="ACP389" s="7"/>
      <c r="ACQ389" s="7"/>
      <c r="ACR389" s="7"/>
      <c r="ACS389" s="7"/>
      <c r="ACT389" s="7"/>
      <c r="ACU389" s="7"/>
      <c r="ACV389" s="7"/>
      <c r="ACW389" s="7"/>
      <c r="ACX389" s="7"/>
      <c r="ACY389" s="7"/>
      <c r="ACZ389" s="7"/>
      <c r="ADA389" s="7"/>
      <c r="ADB389" s="7"/>
      <c r="ADC389" s="7"/>
      <c r="ADD389" s="7"/>
      <c r="ADE389" s="7"/>
      <c r="ADF389" s="7"/>
      <c r="ADG389" s="7"/>
      <c r="ADH389" s="7"/>
      <c r="ADI389" s="7"/>
      <c r="ADJ389" s="7"/>
      <c r="ADK389" s="7"/>
      <c r="ADL389" s="7"/>
      <c r="ADM389" s="7"/>
      <c r="ADN389" s="7"/>
      <c r="ADO389" s="7"/>
      <c r="ADP389" s="7"/>
      <c r="ADQ389" s="7"/>
      <c r="ADR389" s="7"/>
      <c r="ADS389" s="7"/>
      <c r="ADT389" s="7"/>
      <c r="ADU389" s="7"/>
      <c r="ADV389" s="7"/>
      <c r="ADW389" s="7"/>
      <c r="ADX389" s="7"/>
      <c r="ADY389" s="7"/>
      <c r="ADZ389" s="7"/>
      <c r="AEA389" s="7"/>
      <c r="AEB389" s="7"/>
      <c r="AEC389" s="7"/>
      <c r="AED389" s="7"/>
      <c r="AEE389" s="7"/>
      <c r="AEF389" s="7"/>
      <c r="AEG389" s="7"/>
      <c r="AEH389" s="7"/>
      <c r="AEI389" s="7"/>
      <c r="AEJ389" s="7"/>
      <c r="AEK389" s="7"/>
      <c r="AEL389" s="7"/>
      <c r="AEM389" s="7"/>
      <c r="AEN389" s="7"/>
      <c r="AEO389" s="7"/>
      <c r="AEP389" s="7"/>
      <c r="AEQ389" s="7"/>
      <c r="AER389" s="7"/>
      <c r="AES389" s="7"/>
      <c r="AET389" s="7"/>
      <c r="AEU389" s="7"/>
      <c r="AEV389" s="7"/>
      <c r="AEW389" s="7"/>
      <c r="AEX389" s="7"/>
      <c r="AEY389" s="7"/>
      <c r="AEZ389" s="7"/>
      <c r="AFA389" s="7"/>
      <c r="AFB389" s="7"/>
      <c r="AFC389" s="7"/>
      <c r="AFD389" s="7"/>
      <c r="AFE389" s="7"/>
      <c r="AFF389" s="7"/>
      <c r="AFG389" s="7"/>
      <c r="AFH389" s="7"/>
      <c r="AFI389" s="7"/>
      <c r="AFJ389" s="7"/>
      <c r="AFK389" s="7"/>
      <c r="AFL389" s="7"/>
      <c r="AFM389" s="7"/>
      <c r="AFN389" s="7"/>
      <c r="AFO389" s="7"/>
      <c r="AFP389" s="7"/>
      <c r="AFQ389" s="7"/>
      <c r="AFR389" s="7"/>
      <c r="AFS389" s="7"/>
      <c r="AFT389" s="7"/>
      <c r="AFU389" s="7"/>
      <c r="AFV389" s="7"/>
      <c r="AFW389" s="7"/>
      <c r="AFX389" s="7"/>
      <c r="AFY389" s="7"/>
      <c r="AFZ389" s="7"/>
      <c r="AGA389" s="7"/>
      <c r="AGB389" s="7"/>
      <c r="AGC389" s="7"/>
      <c r="AGD389" s="7"/>
      <c r="AGE389" s="7"/>
      <c r="AGF389" s="7"/>
      <c r="AGG389" s="7"/>
      <c r="AGH389" s="7"/>
      <c r="AGI389" s="7"/>
      <c r="AGJ389" s="7"/>
      <c r="AGK389" s="7"/>
      <c r="AGL389" s="7"/>
      <c r="AGM389" s="7"/>
      <c r="AGN389" s="7"/>
      <c r="AGO389" s="7"/>
      <c r="AGP389" s="7"/>
      <c r="AGQ389" s="7"/>
      <c r="AGR389" s="7"/>
      <c r="AGS389" s="7"/>
      <c r="AGT389" s="7"/>
      <c r="AGU389" s="7"/>
      <c r="AGV389" s="7"/>
      <c r="AGW389" s="7"/>
      <c r="AGX389" s="7"/>
      <c r="AGY389" s="7"/>
      <c r="AGZ389" s="7"/>
      <c r="AHA389" s="7"/>
      <c r="AHB389" s="7"/>
      <c r="AHC389" s="7"/>
      <c r="AHD389" s="7"/>
      <c r="AHE389" s="7"/>
      <c r="AHF389" s="7"/>
      <c r="AHG389" s="7"/>
      <c r="AHH389" s="7"/>
      <c r="AHI389" s="7"/>
      <c r="AHJ389" s="7"/>
      <c r="AHK389" s="7"/>
      <c r="AHL389" s="7"/>
      <c r="AHM389" s="7"/>
      <c r="AHN389" s="7"/>
      <c r="AHO389" s="7"/>
      <c r="AHP389" s="7"/>
      <c r="AHQ389" s="7"/>
      <c r="AHR389" s="7"/>
      <c r="AHS389" s="7"/>
      <c r="AHT389" s="7"/>
      <c r="AHU389" s="7"/>
      <c r="AHV389" s="7"/>
      <c r="AHW389" s="7"/>
      <c r="AHX389" s="7"/>
      <c r="AHY389" s="7"/>
      <c r="AHZ389" s="7"/>
      <c r="AIA389" s="7"/>
      <c r="AIB389" s="7"/>
      <c r="AIC389" s="7"/>
      <c r="AID389" s="7"/>
      <c r="AIE389" s="7"/>
      <c r="AIF389" s="7"/>
      <c r="AIG389" s="7"/>
      <c r="AIH389" s="7"/>
      <c r="AII389" s="7"/>
      <c r="AIJ389" s="7"/>
      <c r="AIK389" s="7"/>
      <c r="AIL389" s="7"/>
      <c r="AIM389" s="7"/>
      <c r="AIN389" s="7"/>
      <c r="AIO389" s="7"/>
      <c r="AIP389" s="7"/>
      <c r="AIQ389" s="7"/>
      <c r="AIR389" s="7"/>
      <c r="AIS389" s="7"/>
      <c r="AIT389" s="7"/>
      <c r="AIU389" s="7"/>
      <c r="AIV389" s="7"/>
      <c r="AIW389" s="7"/>
      <c r="AIX389" s="7"/>
      <c r="AIY389" s="7"/>
      <c r="AIZ389" s="7"/>
      <c r="AJA389" s="7"/>
      <c r="AJB389" s="7"/>
      <c r="AJC389" s="7"/>
      <c r="AJD389" s="7"/>
      <c r="AJE389" s="7"/>
      <c r="AJF389" s="7"/>
      <c r="AJG389" s="7"/>
      <c r="AJH389" s="7"/>
      <c r="AJI389" s="7"/>
      <c r="AJJ389" s="7"/>
      <c r="AJK389" s="7"/>
      <c r="AJL389" s="7"/>
      <c r="AJM389" s="7"/>
      <c r="AJN389" s="7"/>
      <c r="AJO389" s="7"/>
      <c r="AJP389" s="7"/>
      <c r="AJQ389" s="7"/>
      <c r="AJR389" s="7"/>
      <c r="AJS389" s="7"/>
      <c r="AJT389" s="7"/>
      <c r="AJU389" s="7"/>
      <c r="AJV389" s="7"/>
      <c r="AJW389" s="7"/>
      <c r="AJX389" s="7"/>
      <c r="AJY389" s="7"/>
      <c r="AJZ389" s="7"/>
      <c r="AKA389" s="7"/>
      <c r="AKB389" s="7"/>
      <c r="AKC389" s="7"/>
      <c r="AKD389" s="7"/>
      <c r="AKE389" s="7"/>
      <c r="AKF389" s="7"/>
      <c r="AKG389" s="7"/>
      <c r="AKH389" s="7"/>
      <c r="AKI389" s="7"/>
      <c r="AKJ389" s="7"/>
      <c r="AKK389" s="7"/>
      <c r="AKL389" s="7"/>
      <c r="AKM389" s="7"/>
      <c r="AKN389" s="7"/>
      <c r="AKO389" s="7"/>
      <c r="AKP389" s="7"/>
      <c r="AKQ389" s="7"/>
      <c r="AKR389" s="7"/>
      <c r="AKS389" s="7"/>
      <c r="AKT389" s="7"/>
      <c r="AKU389" s="7"/>
      <c r="AKV389" s="7"/>
      <c r="AKW389" s="7"/>
      <c r="AKX389" s="7"/>
      <c r="AKY389" s="7"/>
      <c r="AKZ389" s="7"/>
      <c r="ALA389" s="7"/>
      <c r="ALB389" s="7"/>
      <c r="ALC389" s="7"/>
      <c r="ALD389" s="7"/>
      <c r="ALE389" s="7"/>
      <c r="ALF389" s="7"/>
      <c r="ALG389" s="7"/>
      <c r="ALH389" s="7"/>
      <c r="ALI389" s="7"/>
      <c r="ALJ389" s="7"/>
      <c r="ALK389" s="7"/>
      <c r="ALL389" s="7"/>
      <c r="ALM389" s="7"/>
      <c r="ALN389" s="7"/>
      <c r="ALO389" s="7"/>
      <c r="ALP389" s="7"/>
      <c r="ALQ389" s="7"/>
      <c r="ALR389" s="7"/>
      <c r="ALS389" s="7"/>
      <c r="ALT389" s="7"/>
      <c r="ALU389" s="7"/>
      <c r="ALV389" s="7"/>
      <c r="ALW389" s="7"/>
      <c r="ALX389" s="7"/>
      <c r="ALY389" s="7"/>
      <c r="ALZ389" s="7"/>
      <c r="AMA389" s="7"/>
      <c r="AMB389" s="7"/>
      <c r="AMC389" s="7"/>
      <c r="AMD389" s="7"/>
      <c r="AME389" s="7"/>
      <c r="AMF389" s="7"/>
    </row>
    <row r="390" spans="1:1020" s="8" customFormat="1" x14ac:dyDescent="0.3">
      <c r="A390" s="20" t="s">
        <v>69</v>
      </c>
      <c r="B390" s="75" t="s">
        <v>721</v>
      </c>
      <c r="C390" s="24" t="s">
        <v>723</v>
      </c>
      <c r="D390" s="30" t="s">
        <v>180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7"/>
      <c r="VI390" s="7"/>
      <c r="VJ390" s="7"/>
      <c r="VK390" s="7"/>
      <c r="VL390" s="7"/>
      <c r="VM390" s="7"/>
      <c r="VN390" s="7"/>
      <c r="VO390" s="7"/>
      <c r="VP390" s="7"/>
      <c r="VQ390" s="7"/>
      <c r="VR390" s="7"/>
      <c r="VS390" s="7"/>
      <c r="VT390" s="7"/>
      <c r="VU390" s="7"/>
      <c r="VV390" s="7"/>
      <c r="VW390" s="7"/>
      <c r="VX390" s="7"/>
      <c r="VY390" s="7"/>
      <c r="VZ390" s="7"/>
      <c r="WA390" s="7"/>
      <c r="WB390" s="7"/>
      <c r="WC390" s="7"/>
      <c r="WD390" s="7"/>
      <c r="WE390" s="7"/>
      <c r="WF390" s="7"/>
      <c r="WG390" s="7"/>
      <c r="WH390" s="7"/>
      <c r="WI390" s="7"/>
      <c r="WJ390" s="7"/>
      <c r="WK390" s="7"/>
      <c r="WL390" s="7"/>
      <c r="WM390" s="7"/>
      <c r="WN390" s="7"/>
      <c r="WO390" s="7"/>
      <c r="WP390" s="7"/>
      <c r="WQ390" s="7"/>
      <c r="WR390" s="7"/>
      <c r="WS390" s="7"/>
      <c r="WT390" s="7"/>
      <c r="WU390" s="7"/>
      <c r="WV390" s="7"/>
      <c r="WW390" s="7"/>
      <c r="WX390" s="7"/>
      <c r="WY390" s="7"/>
      <c r="WZ390" s="7"/>
      <c r="XA390" s="7"/>
      <c r="XB390" s="7"/>
      <c r="XC390" s="7"/>
      <c r="XD390" s="7"/>
      <c r="XE390" s="7"/>
      <c r="XF390" s="7"/>
      <c r="XG390" s="7"/>
      <c r="XH390" s="7"/>
      <c r="XI390" s="7"/>
      <c r="XJ390" s="7"/>
      <c r="XK390" s="7"/>
      <c r="XL390" s="7"/>
      <c r="XM390" s="7"/>
      <c r="XN390" s="7"/>
      <c r="XO390" s="7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  <c r="YX390" s="7"/>
      <c r="YY390" s="7"/>
      <c r="YZ390" s="7"/>
      <c r="ZA390" s="7"/>
      <c r="ZB390" s="7"/>
      <c r="ZC390" s="7"/>
      <c r="ZD390" s="7"/>
      <c r="ZE390" s="7"/>
      <c r="ZF390" s="7"/>
      <c r="ZG390" s="7"/>
      <c r="ZH390" s="7"/>
      <c r="ZI390" s="7"/>
      <c r="ZJ390" s="7"/>
      <c r="ZK390" s="7"/>
      <c r="ZL390" s="7"/>
      <c r="ZM390" s="7"/>
      <c r="ZN390" s="7"/>
      <c r="ZO390" s="7"/>
      <c r="ZP390" s="7"/>
      <c r="ZQ390" s="7"/>
      <c r="ZR390" s="7"/>
      <c r="ZS390" s="7"/>
      <c r="ZT390" s="7"/>
      <c r="ZU390" s="7"/>
      <c r="ZV390" s="7"/>
      <c r="ZW390" s="7"/>
      <c r="ZX390" s="7"/>
      <c r="ZY390" s="7"/>
      <c r="ZZ390" s="7"/>
      <c r="AAA390" s="7"/>
      <c r="AAB390" s="7"/>
      <c r="AAC390" s="7"/>
      <c r="AAD390" s="7"/>
      <c r="AAE390" s="7"/>
      <c r="AAF390" s="7"/>
      <c r="AAG390" s="7"/>
      <c r="AAH390" s="7"/>
      <c r="AAI390" s="7"/>
      <c r="AAJ390" s="7"/>
      <c r="AAK390" s="7"/>
      <c r="AAL390" s="7"/>
      <c r="AAM390" s="7"/>
      <c r="AAN390" s="7"/>
      <c r="AAO390" s="7"/>
      <c r="AAP390" s="7"/>
      <c r="AAQ390" s="7"/>
      <c r="AAR390" s="7"/>
      <c r="AAS390" s="7"/>
      <c r="AAT390" s="7"/>
      <c r="AAU390" s="7"/>
      <c r="AAV390" s="7"/>
      <c r="AAW390" s="7"/>
      <c r="AAX390" s="7"/>
      <c r="AAY390" s="7"/>
      <c r="AAZ390" s="7"/>
      <c r="ABA390" s="7"/>
      <c r="ABB390" s="7"/>
      <c r="ABC390" s="7"/>
      <c r="ABD390" s="7"/>
      <c r="ABE390" s="7"/>
      <c r="ABF390" s="7"/>
      <c r="ABG390" s="7"/>
      <c r="ABH390" s="7"/>
      <c r="ABI390" s="7"/>
      <c r="ABJ390" s="7"/>
      <c r="ABK390" s="7"/>
      <c r="ABL390" s="7"/>
      <c r="ABM390" s="7"/>
      <c r="ABN390" s="7"/>
      <c r="ABO390" s="7"/>
      <c r="ABP390" s="7"/>
      <c r="ABQ390" s="7"/>
      <c r="ABR390" s="7"/>
      <c r="ABS390" s="7"/>
      <c r="ABT390" s="7"/>
      <c r="ABU390" s="7"/>
      <c r="ABV390" s="7"/>
      <c r="ABW390" s="7"/>
      <c r="ABX390" s="7"/>
      <c r="ABY390" s="7"/>
      <c r="ABZ390" s="7"/>
      <c r="ACA390" s="7"/>
      <c r="ACB390" s="7"/>
      <c r="ACC390" s="7"/>
      <c r="ACD390" s="7"/>
      <c r="ACE390" s="7"/>
      <c r="ACF390" s="7"/>
      <c r="ACG390" s="7"/>
      <c r="ACH390" s="7"/>
      <c r="ACI390" s="7"/>
      <c r="ACJ390" s="7"/>
      <c r="ACK390" s="7"/>
      <c r="ACL390" s="7"/>
      <c r="ACM390" s="7"/>
      <c r="ACN390" s="7"/>
      <c r="ACO390" s="7"/>
      <c r="ACP390" s="7"/>
      <c r="ACQ390" s="7"/>
      <c r="ACR390" s="7"/>
      <c r="ACS390" s="7"/>
      <c r="ACT390" s="7"/>
      <c r="ACU390" s="7"/>
      <c r="ACV390" s="7"/>
      <c r="ACW390" s="7"/>
      <c r="ACX390" s="7"/>
      <c r="ACY390" s="7"/>
      <c r="ACZ390" s="7"/>
      <c r="ADA390" s="7"/>
      <c r="ADB390" s="7"/>
      <c r="ADC390" s="7"/>
      <c r="ADD390" s="7"/>
      <c r="ADE390" s="7"/>
      <c r="ADF390" s="7"/>
      <c r="ADG390" s="7"/>
      <c r="ADH390" s="7"/>
      <c r="ADI390" s="7"/>
      <c r="ADJ390" s="7"/>
      <c r="ADK390" s="7"/>
      <c r="ADL390" s="7"/>
      <c r="ADM390" s="7"/>
      <c r="ADN390" s="7"/>
      <c r="ADO390" s="7"/>
      <c r="ADP390" s="7"/>
      <c r="ADQ390" s="7"/>
      <c r="ADR390" s="7"/>
      <c r="ADS390" s="7"/>
      <c r="ADT390" s="7"/>
      <c r="ADU390" s="7"/>
      <c r="ADV390" s="7"/>
      <c r="ADW390" s="7"/>
      <c r="ADX390" s="7"/>
      <c r="ADY390" s="7"/>
      <c r="ADZ390" s="7"/>
      <c r="AEA390" s="7"/>
      <c r="AEB390" s="7"/>
      <c r="AEC390" s="7"/>
      <c r="AED390" s="7"/>
      <c r="AEE390" s="7"/>
      <c r="AEF390" s="7"/>
      <c r="AEG390" s="7"/>
      <c r="AEH390" s="7"/>
      <c r="AEI390" s="7"/>
      <c r="AEJ390" s="7"/>
      <c r="AEK390" s="7"/>
      <c r="AEL390" s="7"/>
      <c r="AEM390" s="7"/>
      <c r="AEN390" s="7"/>
      <c r="AEO390" s="7"/>
      <c r="AEP390" s="7"/>
      <c r="AEQ390" s="7"/>
      <c r="AER390" s="7"/>
      <c r="AES390" s="7"/>
      <c r="AET390" s="7"/>
      <c r="AEU390" s="7"/>
      <c r="AEV390" s="7"/>
      <c r="AEW390" s="7"/>
      <c r="AEX390" s="7"/>
      <c r="AEY390" s="7"/>
      <c r="AEZ390" s="7"/>
      <c r="AFA390" s="7"/>
      <c r="AFB390" s="7"/>
      <c r="AFC390" s="7"/>
      <c r="AFD390" s="7"/>
      <c r="AFE390" s="7"/>
      <c r="AFF390" s="7"/>
      <c r="AFG390" s="7"/>
      <c r="AFH390" s="7"/>
      <c r="AFI390" s="7"/>
      <c r="AFJ390" s="7"/>
      <c r="AFK390" s="7"/>
      <c r="AFL390" s="7"/>
      <c r="AFM390" s="7"/>
      <c r="AFN390" s="7"/>
      <c r="AFO390" s="7"/>
      <c r="AFP390" s="7"/>
      <c r="AFQ390" s="7"/>
      <c r="AFR390" s="7"/>
      <c r="AFS390" s="7"/>
      <c r="AFT390" s="7"/>
      <c r="AFU390" s="7"/>
      <c r="AFV390" s="7"/>
      <c r="AFW390" s="7"/>
      <c r="AFX390" s="7"/>
      <c r="AFY390" s="7"/>
      <c r="AFZ390" s="7"/>
      <c r="AGA390" s="7"/>
      <c r="AGB390" s="7"/>
      <c r="AGC390" s="7"/>
      <c r="AGD390" s="7"/>
      <c r="AGE390" s="7"/>
      <c r="AGF390" s="7"/>
      <c r="AGG390" s="7"/>
      <c r="AGH390" s="7"/>
      <c r="AGI390" s="7"/>
      <c r="AGJ390" s="7"/>
      <c r="AGK390" s="7"/>
      <c r="AGL390" s="7"/>
      <c r="AGM390" s="7"/>
      <c r="AGN390" s="7"/>
      <c r="AGO390" s="7"/>
      <c r="AGP390" s="7"/>
      <c r="AGQ390" s="7"/>
      <c r="AGR390" s="7"/>
      <c r="AGS390" s="7"/>
      <c r="AGT390" s="7"/>
      <c r="AGU390" s="7"/>
      <c r="AGV390" s="7"/>
      <c r="AGW390" s="7"/>
      <c r="AGX390" s="7"/>
      <c r="AGY390" s="7"/>
      <c r="AGZ390" s="7"/>
      <c r="AHA390" s="7"/>
      <c r="AHB390" s="7"/>
      <c r="AHC390" s="7"/>
      <c r="AHD390" s="7"/>
      <c r="AHE390" s="7"/>
      <c r="AHF390" s="7"/>
      <c r="AHG390" s="7"/>
      <c r="AHH390" s="7"/>
      <c r="AHI390" s="7"/>
      <c r="AHJ390" s="7"/>
      <c r="AHK390" s="7"/>
      <c r="AHL390" s="7"/>
      <c r="AHM390" s="7"/>
      <c r="AHN390" s="7"/>
      <c r="AHO390" s="7"/>
      <c r="AHP390" s="7"/>
      <c r="AHQ390" s="7"/>
      <c r="AHR390" s="7"/>
      <c r="AHS390" s="7"/>
      <c r="AHT390" s="7"/>
      <c r="AHU390" s="7"/>
      <c r="AHV390" s="7"/>
      <c r="AHW390" s="7"/>
      <c r="AHX390" s="7"/>
      <c r="AHY390" s="7"/>
      <c r="AHZ390" s="7"/>
      <c r="AIA390" s="7"/>
      <c r="AIB390" s="7"/>
      <c r="AIC390" s="7"/>
      <c r="AID390" s="7"/>
      <c r="AIE390" s="7"/>
      <c r="AIF390" s="7"/>
      <c r="AIG390" s="7"/>
      <c r="AIH390" s="7"/>
      <c r="AII390" s="7"/>
      <c r="AIJ390" s="7"/>
      <c r="AIK390" s="7"/>
      <c r="AIL390" s="7"/>
      <c r="AIM390" s="7"/>
      <c r="AIN390" s="7"/>
      <c r="AIO390" s="7"/>
      <c r="AIP390" s="7"/>
      <c r="AIQ390" s="7"/>
      <c r="AIR390" s="7"/>
      <c r="AIS390" s="7"/>
      <c r="AIT390" s="7"/>
      <c r="AIU390" s="7"/>
      <c r="AIV390" s="7"/>
      <c r="AIW390" s="7"/>
      <c r="AIX390" s="7"/>
      <c r="AIY390" s="7"/>
      <c r="AIZ390" s="7"/>
      <c r="AJA390" s="7"/>
      <c r="AJB390" s="7"/>
      <c r="AJC390" s="7"/>
      <c r="AJD390" s="7"/>
      <c r="AJE390" s="7"/>
      <c r="AJF390" s="7"/>
      <c r="AJG390" s="7"/>
      <c r="AJH390" s="7"/>
      <c r="AJI390" s="7"/>
      <c r="AJJ390" s="7"/>
      <c r="AJK390" s="7"/>
      <c r="AJL390" s="7"/>
      <c r="AJM390" s="7"/>
      <c r="AJN390" s="7"/>
      <c r="AJO390" s="7"/>
      <c r="AJP390" s="7"/>
      <c r="AJQ390" s="7"/>
      <c r="AJR390" s="7"/>
      <c r="AJS390" s="7"/>
      <c r="AJT390" s="7"/>
      <c r="AJU390" s="7"/>
      <c r="AJV390" s="7"/>
      <c r="AJW390" s="7"/>
      <c r="AJX390" s="7"/>
      <c r="AJY390" s="7"/>
      <c r="AJZ390" s="7"/>
      <c r="AKA390" s="7"/>
      <c r="AKB390" s="7"/>
      <c r="AKC390" s="7"/>
      <c r="AKD390" s="7"/>
      <c r="AKE390" s="7"/>
      <c r="AKF390" s="7"/>
      <c r="AKG390" s="7"/>
      <c r="AKH390" s="7"/>
      <c r="AKI390" s="7"/>
      <c r="AKJ390" s="7"/>
      <c r="AKK390" s="7"/>
      <c r="AKL390" s="7"/>
      <c r="AKM390" s="7"/>
      <c r="AKN390" s="7"/>
      <c r="AKO390" s="7"/>
      <c r="AKP390" s="7"/>
      <c r="AKQ390" s="7"/>
      <c r="AKR390" s="7"/>
      <c r="AKS390" s="7"/>
      <c r="AKT390" s="7"/>
      <c r="AKU390" s="7"/>
      <c r="AKV390" s="7"/>
      <c r="AKW390" s="7"/>
      <c r="AKX390" s="7"/>
      <c r="AKY390" s="7"/>
      <c r="AKZ390" s="7"/>
      <c r="ALA390" s="7"/>
      <c r="ALB390" s="7"/>
      <c r="ALC390" s="7"/>
      <c r="ALD390" s="7"/>
      <c r="ALE390" s="7"/>
      <c r="ALF390" s="7"/>
      <c r="ALG390" s="7"/>
      <c r="ALH390" s="7"/>
      <c r="ALI390" s="7"/>
      <c r="ALJ390" s="7"/>
      <c r="ALK390" s="7"/>
      <c r="ALL390" s="7"/>
      <c r="ALM390" s="7"/>
      <c r="ALN390" s="7"/>
      <c r="ALO390" s="7"/>
      <c r="ALP390" s="7"/>
      <c r="ALQ390" s="7"/>
      <c r="ALR390" s="7"/>
      <c r="ALS390" s="7"/>
      <c r="ALT390" s="7"/>
      <c r="ALU390" s="7"/>
      <c r="ALV390" s="7"/>
      <c r="ALW390" s="7"/>
      <c r="ALX390" s="7"/>
      <c r="ALY390" s="7"/>
      <c r="ALZ390" s="7"/>
      <c r="AMA390" s="7"/>
      <c r="AMB390" s="7"/>
      <c r="AMC390" s="7"/>
      <c r="AMD390" s="7"/>
      <c r="AME390" s="7"/>
      <c r="AMF390" s="7"/>
    </row>
    <row r="391" spans="1:1020" s="8" customFormat="1" x14ac:dyDescent="0.3">
      <c r="A391" s="3" t="s">
        <v>16</v>
      </c>
      <c r="B391" s="71" t="s">
        <v>521</v>
      </c>
      <c r="C391" s="14" t="s">
        <v>10</v>
      </c>
      <c r="D391" s="15" t="s">
        <v>522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7"/>
      <c r="VI391" s="7"/>
      <c r="VJ391" s="7"/>
      <c r="VK391" s="7"/>
      <c r="VL391" s="7"/>
      <c r="VM391" s="7"/>
      <c r="VN391" s="7"/>
      <c r="VO391" s="7"/>
      <c r="VP391" s="7"/>
      <c r="VQ391" s="7"/>
      <c r="VR391" s="7"/>
      <c r="VS391" s="7"/>
      <c r="VT391" s="7"/>
      <c r="VU391" s="7"/>
      <c r="VV391" s="7"/>
      <c r="VW391" s="7"/>
      <c r="VX391" s="7"/>
      <c r="VY391" s="7"/>
      <c r="VZ391" s="7"/>
      <c r="WA391" s="7"/>
      <c r="WB391" s="7"/>
      <c r="WC391" s="7"/>
      <c r="WD391" s="7"/>
      <c r="WE391" s="7"/>
      <c r="WF391" s="7"/>
      <c r="WG391" s="7"/>
      <c r="WH391" s="7"/>
      <c r="WI391" s="7"/>
      <c r="WJ391" s="7"/>
      <c r="WK391" s="7"/>
      <c r="WL391" s="7"/>
      <c r="WM391" s="7"/>
      <c r="WN391" s="7"/>
      <c r="WO391" s="7"/>
      <c r="WP391" s="7"/>
      <c r="WQ391" s="7"/>
      <c r="WR391" s="7"/>
      <c r="WS391" s="7"/>
      <c r="WT391" s="7"/>
      <c r="WU391" s="7"/>
      <c r="WV391" s="7"/>
      <c r="WW391" s="7"/>
      <c r="WX391" s="7"/>
      <c r="WY391" s="7"/>
      <c r="WZ391" s="7"/>
      <c r="XA391" s="7"/>
      <c r="XB391" s="7"/>
      <c r="XC391" s="7"/>
      <c r="XD391" s="7"/>
      <c r="XE391" s="7"/>
      <c r="XF391" s="7"/>
      <c r="XG391" s="7"/>
      <c r="XH391" s="7"/>
      <c r="XI391" s="7"/>
      <c r="XJ391" s="7"/>
      <c r="XK391" s="7"/>
      <c r="XL391" s="7"/>
      <c r="XM391" s="7"/>
      <c r="XN391" s="7"/>
      <c r="XO391" s="7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  <c r="YX391" s="7"/>
      <c r="YY391" s="7"/>
      <c r="YZ391" s="7"/>
      <c r="ZA391" s="7"/>
      <c r="ZB391" s="7"/>
      <c r="ZC391" s="7"/>
      <c r="ZD391" s="7"/>
      <c r="ZE391" s="7"/>
      <c r="ZF391" s="7"/>
      <c r="ZG391" s="7"/>
      <c r="ZH391" s="7"/>
      <c r="ZI391" s="7"/>
      <c r="ZJ391" s="7"/>
      <c r="ZK391" s="7"/>
      <c r="ZL391" s="7"/>
      <c r="ZM391" s="7"/>
      <c r="ZN391" s="7"/>
      <c r="ZO391" s="7"/>
      <c r="ZP391" s="7"/>
      <c r="ZQ391" s="7"/>
      <c r="ZR391" s="7"/>
      <c r="ZS391" s="7"/>
      <c r="ZT391" s="7"/>
      <c r="ZU391" s="7"/>
      <c r="ZV391" s="7"/>
      <c r="ZW391" s="7"/>
      <c r="ZX391" s="7"/>
      <c r="ZY391" s="7"/>
      <c r="ZZ391" s="7"/>
      <c r="AAA391" s="7"/>
      <c r="AAB391" s="7"/>
      <c r="AAC391" s="7"/>
      <c r="AAD391" s="7"/>
      <c r="AAE391" s="7"/>
      <c r="AAF391" s="7"/>
      <c r="AAG391" s="7"/>
      <c r="AAH391" s="7"/>
      <c r="AAI391" s="7"/>
      <c r="AAJ391" s="7"/>
      <c r="AAK391" s="7"/>
      <c r="AAL391" s="7"/>
      <c r="AAM391" s="7"/>
      <c r="AAN391" s="7"/>
      <c r="AAO391" s="7"/>
      <c r="AAP391" s="7"/>
      <c r="AAQ391" s="7"/>
      <c r="AAR391" s="7"/>
      <c r="AAS391" s="7"/>
      <c r="AAT391" s="7"/>
      <c r="AAU391" s="7"/>
      <c r="AAV391" s="7"/>
      <c r="AAW391" s="7"/>
      <c r="AAX391" s="7"/>
      <c r="AAY391" s="7"/>
      <c r="AAZ391" s="7"/>
      <c r="ABA391" s="7"/>
      <c r="ABB391" s="7"/>
      <c r="ABC391" s="7"/>
      <c r="ABD391" s="7"/>
      <c r="ABE391" s="7"/>
      <c r="ABF391" s="7"/>
      <c r="ABG391" s="7"/>
      <c r="ABH391" s="7"/>
      <c r="ABI391" s="7"/>
      <c r="ABJ391" s="7"/>
      <c r="ABK391" s="7"/>
      <c r="ABL391" s="7"/>
      <c r="ABM391" s="7"/>
      <c r="ABN391" s="7"/>
      <c r="ABO391" s="7"/>
      <c r="ABP391" s="7"/>
      <c r="ABQ391" s="7"/>
      <c r="ABR391" s="7"/>
      <c r="ABS391" s="7"/>
      <c r="ABT391" s="7"/>
      <c r="ABU391" s="7"/>
      <c r="ABV391" s="7"/>
      <c r="ABW391" s="7"/>
      <c r="ABX391" s="7"/>
      <c r="ABY391" s="7"/>
      <c r="ABZ391" s="7"/>
      <c r="ACA391" s="7"/>
      <c r="ACB391" s="7"/>
      <c r="ACC391" s="7"/>
      <c r="ACD391" s="7"/>
      <c r="ACE391" s="7"/>
      <c r="ACF391" s="7"/>
      <c r="ACG391" s="7"/>
      <c r="ACH391" s="7"/>
      <c r="ACI391" s="7"/>
      <c r="ACJ391" s="7"/>
      <c r="ACK391" s="7"/>
      <c r="ACL391" s="7"/>
      <c r="ACM391" s="7"/>
      <c r="ACN391" s="7"/>
      <c r="ACO391" s="7"/>
      <c r="ACP391" s="7"/>
      <c r="ACQ391" s="7"/>
      <c r="ACR391" s="7"/>
      <c r="ACS391" s="7"/>
      <c r="ACT391" s="7"/>
      <c r="ACU391" s="7"/>
      <c r="ACV391" s="7"/>
      <c r="ACW391" s="7"/>
      <c r="ACX391" s="7"/>
      <c r="ACY391" s="7"/>
      <c r="ACZ391" s="7"/>
      <c r="ADA391" s="7"/>
      <c r="ADB391" s="7"/>
      <c r="ADC391" s="7"/>
      <c r="ADD391" s="7"/>
      <c r="ADE391" s="7"/>
      <c r="ADF391" s="7"/>
      <c r="ADG391" s="7"/>
      <c r="ADH391" s="7"/>
      <c r="ADI391" s="7"/>
      <c r="ADJ391" s="7"/>
      <c r="ADK391" s="7"/>
      <c r="ADL391" s="7"/>
      <c r="ADM391" s="7"/>
      <c r="ADN391" s="7"/>
      <c r="ADO391" s="7"/>
      <c r="ADP391" s="7"/>
      <c r="ADQ391" s="7"/>
      <c r="ADR391" s="7"/>
      <c r="ADS391" s="7"/>
      <c r="ADT391" s="7"/>
      <c r="ADU391" s="7"/>
      <c r="ADV391" s="7"/>
      <c r="ADW391" s="7"/>
      <c r="ADX391" s="7"/>
      <c r="ADY391" s="7"/>
      <c r="ADZ391" s="7"/>
      <c r="AEA391" s="7"/>
      <c r="AEB391" s="7"/>
      <c r="AEC391" s="7"/>
      <c r="AED391" s="7"/>
      <c r="AEE391" s="7"/>
      <c r="AEF391" s="7"/>
      <c r="AEG391" s="7"/>
      <c r="AEH391" s="7"/>
      <c r="AEI391" s="7"/>
      <c r="AEJ391" s="7"/>
      <c r="AEK391" s="7"/>
      <c r="AEL391" s="7"/>
      <c r="AEM391" s="7"/>
      <c r="AEN391" s="7"/>
      <c r="AEO391" s="7"/>
      <c r="AEP391" s="7"/>
      <c r="AEQ391" s="7"/>
      <c r="AER391" s="7"/>
      <c r="AES391" s="7"/>
      <c r="AET391" s="7"/>
      <c r="AEU391" s="7"/>
      <c r="AEV391" s="7"/>
      <c r="AEW391" s="7"/>
      <c r="AEX391" s="7"/>
      <c r="AEY391" s="7"/>
      <c r="AEZ391" s="7"/>
      <c r="AFA391" s="7"/>
      <c r="AFB391" s="7"/>
      <c r="AFC391" s="7"/>
      <c r="AFD391" s="7"/>
      <c r="AFE391" s="7"/>
      <c r="AFF391" s="7"/>
      <c r="AFG391" s="7"/>
      <c r="AFH391" s="7"/>
      <c r="AFI391" s="7"/>
      <c r="AFJ391" s="7"/>
      <c r="AFK391" s="7"/>
      <c r="AFL391" s="7"/>
      <c r="AFM391" s="7"/>
      <c r="AFN391" s="7"/>
      <c r="AFO391" s="7"/>
      <c r="AFP391" s="7"/>
      <c r="AFQ391" s="7"/>
      <c r="AFR391" s="7"/>
      <c r="AFS391" s="7"/>
      <c r="AFT391" s="7"/>
      <c r="AFU391" s="7"/>
      <c r="AFV391" s="7"/>
      <c r="AFW391" s="7"/>
      <c r="AFX391" s="7"/>
      <c r="AFY391" s="7"/>
      <c r="AFZ391" s="7"/>
      <c r="AGA391" s="7"/>
      <c r="AGB391" s="7"/>
      <c r="AGC391" s="7"/>
      <c r="AGD391" s="7"/>
      <c r="AGE391" s="7"/>
      <c r="AGF391" s="7"/>
      <c r="AGG391" s="7"/>
      <c r="AGH391" s="7"/>
      <c r="AGI391" s="7"/>
      <c r="AGJ391" s="7"/>
      <c r="AGK391" s="7"/>
      <c r="AGL391" s="7"/>
      <c r="AGM391" s="7"/>
      <c r="AGN391" s="7"/>
      <c r="AGO391" s="7"/>
      <c r="AGP391" s="7"/>
      <c r="AGQ391" s="7"/>
      <c r="AGR391" s="7"/>
      <c r="AGS391" s="7"/>
      <c r="AGT391" s="7"/>
      <c r="AGU391" s="7"/>
      <c r="AGV391" s="7"/>
      <c r="AGW391" s="7"/>
      <c r="AGX391" s="7"/>
      <c r="AGY391" s="7"/>
      <c r="AGZ391" s="7"/>
      <c r="AHA391" s="7"/>
      <c r="AHB391" s="7"/>
      <c r="AHC391" s="7"/>
      <c r="AHD391" s="7"/>
      <c r="AHE391" s="7"/>
      <c r="AHF391" s="7"/>
      <c r="AHG391" s="7"/>
      <c r="AHH391" s="7"/>
      <c r="AHI391" s="7"/>
      <c r="AHJ391" s="7"/>
      <c r="AHK391" s="7"/>
      <c r="AHL391" s="7"/>
      <c r="AHM391" s="7"/>
      <c r="AHN391" s="7"/>
      <c r="AHO391" s="7"/>
      <c r="AHP391" s="7"/>
      <c r="AHQ391" s="7"/>
      <c r="AHR391" s="7"/>
      <c r="AHS391" s="7"/>
      <c r="AHT391" s="7"/>
      <c r="AHU391" s="7"/>
      <c r="AHV391" s="7"/>
      <c r="AHW391" s="7"/>
      <c r="AHX391" s="7"/>
      <c r="AHY391" s="7"/>
      <c r="AHZ391" s="7"/>
      <c r="AIA391" s="7"/>
      <c r="AIB391" s="7"/>
      <c r="AIC391" s="7"/>
      <c r="AID391" s="7"/>
      <c r="AIE391" s="7"/>
      <c r="AIF391" s="7"/>
      <c r="AIG391" s="7"/>
      <c r="AIH391" s="7"/>
      <c r="AII391" s="7"/>
      <c r="AIJ391" s="7"/>
      <c r="AIK391" s="7"/>
      <c r="AIL391" s="7"/>
      <c r="AIM391" s="7"/>
      <c r="AIN391" s="7"/>
      <c r="AIO391" s="7"/>
      <c r="AIP391" s="7"/>
      <c r="AIQ391" s="7"/>
      <c r="AIR391" s="7"/>
      <c r="AIS391" s="7"/>
      <c r="AIT391" s="7"/>
      <c r="AIU391" s="7"/>
      <c r="AIV391" s="7"/>
      <c r="AIW391" s="7"/>
      <c r="AIX391" s="7"/>
      <c r="AIY391" s="7"/>
      <c r="AIZ391" s="7"/>
      <c r="AJA391" s="7"/>
      <c r="AJB391" s="7"/>
      <c r="AJC391" s="7"/>
      <c r="AJD391" s="7"/>
      <c r="AJE391" s="7"/>
      <c r="AJF391" s="7"/>
      <c r="AJG391" s="7"/>
      <c r="AJH391" s="7"/>
      <c r="AJI391" s="7"/>
      <c r="AJJ391" s="7"/>
      <c r="AJK391" s="7"/>
      <c r="AJL391" s="7"/>
      <c r="AJM391" s="7"/>
      <c r="AJN391" s="7"/>
      <c r="AJO391" s="7"/>
      <c r="AJP391" s="7"/>
      <c r="AJQ391" s="7"/>
      <c r="AJR391" s="7"/>
      <c r="AJS391" s="7"/>
      <c r="AJT391" s="7"/>
      <c r="AJU391" s="7"/>
      <c r="AJV391" s="7"/>
      <c r="AJW391" s="7"/>
      <c r="AJX391" s="7"/>
      <c r="AJY391" s="7"/>
      <c r="AJZ391" s="7"/>
      <c r="AKA391" s="7"/>
      <c r="AKB391" s="7"/>
      <c r="AKC391" s="7"/>
      <c r="AKD391" s="7"/>
      <c r="AKE391" s="7"/>
      <c r="AKF391" s="7"/>
      <c r="AKG391" s="7"/>
      <c r="AKH391" s="7"/>
      <c r="AKI391" s="7"/>
      <c r="AKJ391" s="7"/>
      <c r="AKK391" s="7"/>
      <c r="AKL391" s="7"/>
      <c r="AKM391" s="7"/>
      <c r="AKN391" s="7"/>
      <c r="AKO391" s="7"/>
      <c r="AKP391" s="7"/>
      <c r="AKQ391" s="7"/>
      <c r="AKR391" s="7"/>
      <c r="AKS391" s="7"/>
      <c r="AKT391" s="7"/>
      <c r="AKU391" s="7"/>
      <c r="AKV391" s="7"/>
      <c r="AKW391" s="7"/>
      <c r="AKX391" s="7"/>
      <c r="AKY391" s="7"/>
      <c r="AKZ391" s="7"/>
      <c r="ALA391" s="7"/>
      <c r="ALB391" s="7"/>
      <c r="ALC391" s="7"/>
      <c r="ALD391" s="7"/>
      <c r="ALE391" s="7"/>
      <c r="ALF391" s="7"/>
      <c r="ALG391" s="7"/>
      <c r="ALH391" s="7"/>
      <c r="ALI391" s="7"/>
      <c r="ALJ391" s="7"/>
      <c r="ALK391" s="7"/>
      <c r="ALL391" s="7"/>
      <c r="ALM391" s="7"/>
      <c r="ALN391" s="7"/>
      <c r="ALO391" s="7"/>
      <c r="ALP391" s="7"/>
      <c r="ALQ391" s="7"/>
      <c r="ALR391" s="7"/>
      <c r="ALS391" s="7"/>
      <c r="ALT391" s="7"/>
      <c r="ALU391" s="7"/>
      <c r="ALV391" s="7"/>
      <c r="ALW391" s="7"/>
      <c r="ALX391" s="7"/>
      <c r="ALY391" s="7"/>
      <c r="ALZ391" s="7"/>
      <c r="AMA391" s="7"/>
      <c r="AMB391" s="7"/>
      <c r="AMC391" s="7"/>
      <c r="AMD391" s="7"/>
      <c r="AME391" s="7"/>
      <c r="AMF391" s="7"/>
    </row>
    <row r="392" spans="1:1020" s="8" customFormat="1" x14ac:dyDescent="0.3">
      <c r="A392" s="37" t="s">
        <v>22</v>
      </c>
      <c r="B392" s="76" t="s">
        <v>807</v>
      </c>
      <c r="C392" s="31">
        <v>72510</v>
      </c>
      <c r="D392" s="26" t="s">
        <v>808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7"/>
      <c r="VI392" s="7"/>
      <c r="VJ392" s="7"/>
      <c r="VK392" s="7"/>
      <c r="VL392" s="7"/>
      <c r="VM392" s="7"/>
      <c r="VN392" s="7"/>
      <c r="VO392" s="7"/>
      <c r="VP392" s="7"/>
      <c r="VQ392" s="7"/>
      <c r="VR392" s="7"/>
      <c r="VS392" s="7"/>
      <c r="VT392" s="7"/>
      <c r="VU392" s="7"/>
      <c r="VV392" s="7"/>
      <c r="VW392" s="7"/>
      <c r="VX392" s="7"/>
      <c r="VY392" s="7"/>
      <c r="VZ392" s="7"/>
      <c r="WA392" s="7"/>
      <c r="WB392" s="7"/>
      <c r="WC392" s="7"/>
      <c r="WD392" s="7"/>
      <c r="WE392" s="7"/>
      <c r="WF392" s="7"/>
      <c r="WG392" s="7"/>
      <c r="WH392" s="7"/>
      <c r="WI392" s="7"/>
      <c r="WJ392" s="7"/>
      <c r="WK392" s="7"/>
      <c r="WL392" s="7"/>
      <c r="WM392" s="7"/>
      <c r="WN392" s="7"/>
      <c r="WO392" s="7"/>
      <c r="WP392" s="7"/>
      <c r="WQ392" s="7"/>
      <c r="WR392" s="7"/>
      <c r="WS392" s="7"/>
      <c r="WT392" s="7"/>
      <c r="WU392" s="7"/>
      <c r="WV392" s="7"/>
      <c r="WW392" s="7"/>
      <c r="WX392" s="7"/>
      <c r="WY392" s="7"/>
      <c r="WZ392" s="7"/>
      <c r="XA392" s="7"/>
      <c r="XB392" s="7"/>
      <c r="XC392" s="7"/>
      <c r="XD392" s="7"/>
      <c r="XE392" s="7"/>
      <c r="XF392" s="7"/>
      <c r="XG392" s="7"/>
      <c r="XH392" s="7"/>
      <c r="XI392" s="7"/>
      <c r="XJ392" s="7"/>
      <c r="XK392" s="7"/>
      <c r="XL392" s="7"/>
      <c r="XM392" s="7"/>
      <c r="XN392" s="7"/>
      <c r="XO392" s="7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  <c r="YX392" s="7"/>
      <c r="YY392" s="7"/>
      <c r="YZ392" s="7"/>
      <c r="ZA392" s="7"/>
      <c r="ZB392" s="7"/>
      <c r="ZC392" s="7"/>
      <c r="ZD392" s="7"/>
      <c r="ZE392" s="7"/>
      <c r="ZF392" s="7"/>
      <c r="ZG392" s="7"/>
      <c r="ZH392" s="7"/>
      <c r="ZI392" s="7"/>
      <c r="ZJ392" s="7"/>
      <c r="ZK392" s="7"/>
      <c r="ZL392" s="7"/>
      <c r="ZM392" s="7"/>
      <c r="ZN392" s="7"/>
      <c r="ZO392" s="7"/>
      <c r="ZP392" s="7"/>
      <c r="ZQ392" s="7"/>
      <c r="ZR392" s="7"/>
      <c r="ZS392" s="7"/>
      <c r="ZT392" s="7"/>
      <c r="ZU392" s="7"/>
      <c r="ZV392" s="7"/>
      <c r="ZW392" s="7"/>
      <c r="ZX392" s="7"/>
      <c r="ZY392" s="7"/>
      <c r="ZZ392" s="7"/>
      <c r="AAA392" s="7"/>
      <c r="AAB392" s="7"/>
      <c r="AAC392" s="7"/>
      <c r="AAD392" s="7"/>
      <c r="AAE392" s="7"/>
      <c r="AAF392" s="7"/>
      <c r="AAG392" s="7"/>
      <c r="AAH392" s="7"/>
      <c r="AAI392" s="7"/>
      <c r="AAJ392" s="7"/>
      <c r="AAK392" s="7"/>
      <c r="AAL392" s="7"/>
      <c r="AAM392" s="7"/>
      <c r="AAN392" s="7"/>
      <c r="AAO392" s="7"/>
      <c r="AAP392" s="7"/>
      <c r="AAQ392" s="7"/>
      <c r="AAR392" s="7"/>
      <c r="AAS392" s="7"/>
      <c r="AAT392" s="7"/>
      <c r="AAU392" s="7"/>
      <c r="AAV392" s="7"/>
      <c r="AAW392" s="7"/>
      <c r="AAX392" s="7"/>
      <c r="AAY392" s="7"/>
      <c r="AAZ392" s="7"/>
      <c r="ABA392" s="7"/>
      <c r="ABB392" s="7"/>
      <c r="ABC392" s="7"/>
      <c r="ABD392" s="7"/>
      <c r="ABE392" s="7"/>
      <c r="ABF392" s="7"/>
      <c r="ABG392" s="7"/>
      <c r="ABH392" s="7"/>
      <c r="ABI392" s="7"/>
      <c r="ABJ392" s="7"/>
      <c r="ABK392" s="7"/>
      <c r="ABL392" s="7"/>
      <c r="ABM392" s="7"/>
      <c r="ABN392" s="7"/>
      <c r="ABO392" s="7"/>
      <c r="ABP392" s="7"/>
      <c r="ABQ392" s="7"/>
      <c r="ABR392" s="7"/>
      <c r="ABS392" s="7"/>
      <c r="ABT392" s="7"/>
      <c r="ABU392" s="7"/>
      <c r="ABV392" s="7"/>
      <c r="ABW392" s="7"/>
      <c r="ABX392" s="7"/>
      <c r="ABY392" s="7"/>
      <c r="ABZ392" s="7"/>
      <c r="ACA392" s="7"/>
      <c r="ACB392" s="7"/>
      <c r="ACC392" s="7"/>
      <c r="ACD392" s="7"/>
      <c r="ACE392" s="7"/>
      <c r="ACF392" s="7"/>
      <c r="ACG392" s="7"/>
      <c r="ACH392" s="7"/>
      <c r="ACI392" s="7"/>
      <c r="ACJ392" s="7"/>
      <c r="ACK392" s="7"/>
      <c r="ACL392" s="7"/>
      <c r="ACM392" s="7"/>
      <c r="ACN392" s="7"/>
      <c r="ACO392" s="7"/>
      <c r="ACP392" s="7"/>
      <c r="ACQ392" s="7"/>
      <c r="ACR392" s="7"/>
      <c r="ACS392" s="7"/>
      <c r="ACT392" s="7"/>
      <c r="ACU392" s="7"/>
      <c r="ACV392" s="7"/>
      <c r="ACW392" s="7"/>
      <c r="ACX392" s="7"/>
      <c r="ACY392" s="7"/>
      <c r="ACZ392" s="7"/>
      <c r="ADA392" s="7"/>
      <c r="ADB392" s="7"/>
      <c r="ADC392" s="7"/>
      <c r="ADD392" s="7"/>
      <c r="ADE392" s="7"/>
      <c r="ADF392" s="7"/>
      <c r="ADG392" s="7"/>
      <c r="ADH392" s="7"/>
      <c r="ADI392" s="7"/>
      <c r="ADJ392" s="7"/>
      <c r="ADK392" s="7"/>
      <c r="ADL392" s="7"/>
      <c r="ADM392" s="7"/>
      <c r="ADN392" s="7"/>
      <c r="ADO392" s="7"/>
      <c r="ADP392" s="7"/>
      <c r="ADQ392" s="7"/>
      <c r="ADR392" s="7"/>
      <c r="ADS392" s="7"/>
      <c r="ADT392" s="7"/>
      <c r="ADU392" s="7"/>
      <c r="ADV392" s="7"/>
      <c r="ADW392" s="7"/>
      <c r="ADX392" s="7"/>
      <c r="ADY392" s="7"/>
      <c r="ADZ392" s="7"/>
      <c r="AEA392" s="7"/>
      <c r="AEB392" s="7"/>
      <c r="AEC392" s="7"/>
      <c r="AED392" s="7"/>
      <c r="AEE392" s="7"/>
      <c r="AEF392" s="7"/>
      <c r="AEG392" s="7"/>
      <c r="AEH392" s="7"/>
      <c r="AEI392" s="7"/>
      <c r="AEJ392" s="7"/>
      <c r="AEK392" s="7"/>
      <c r="AEL392" s="7"/>
      <c r="AEM392" s="7"/>
      <c r="AEN392" s="7"/>
      <c r="AEO392" s="7"/>
      <c r="AEP392" s="7"/>
      <c r="AEQ392" s="7"/>
      <c r="AER392" s="7"/>
      <c r="AES392" s="7"/>
      <c r="AET392" s="7"/>
      <c r="AEU392" s="7"/>
      <c r="AEV392" s="7"/>
      <c r="AEW392" s="7"/>
      <c r="AEX392" s="7"/>
      <c r="AEY392" s="7"/>
      <c r="AEZ392" s="7"/>
      <c r="AFA392" s="7"/>
      <c r="AFB392" s="7"/>
      <c r="AFC392" s="7"/>
      <c r="AFD392" s="7"/>
      <c r="AFE392" s="7"/>
      <c r="AFF392" s="7"/>
      <c r="AFG392" s="7"/>
      <c r="AFH392" s="7"/>
      <c r="AFI392" s="7"/>
      <c r="AFJ392" s="7"/>
      <c r="AFK392" s="7"/>
      <c r="AFL392" s="7"/>
      <c r="AFM392" s="7"/>
      <c r="AFN392" s="7"/>
      <c r="AFO392" s="7"/>
      <c r="AFP392" s="7"/>
      <c r="AFQ392" s="7"/>
      <c r="AFR392" s="7"/>
      <c r="AFS392" s="7"/>
      <c r="AFT392" s="7"/>
      <c r="AFU392" s="7"/>
      <c r="AFV392" s="7"/>
      <c r="AFW392" s="7"/>
      <c r="AFX392" s="7"/>
      <c r="AFY392" s="7"/>
      <c r="AFZ392" s="7"/>
      <c r="AGA392" s="7"/>
      <c r="AGB392" s="7"/>
      <c r="AGC392" s="7"/>
      <c r="AGD392" s="7"/>
      <c r="AGE392" s="7"/>
      <c r="AGF392" s="7"/>
      <c r="AGG392" s="7"/>
      <c r="AGH392" s="7"/>
      <c r="AGI392" s="7"/>
      <c r="AGJ392" s="7"/>
      <c r="AGK392" s="7"/>
      <c r="AGL392" s="7"/>
      <c r="AGM392" s="7"/>
      <c r="AGN392" s="7"/>
      <c r="AGO392" s="7"/>
      <c r="AGP392" s="7"/>
      <c r="AGQ392" s="7"/>
      <c r="AGR392" s="7"/>
      <c r="AGS392" s="7"/>
      <c r="AGT392" s="7"/>
      <c r="AGU392" s="7"/>
      <c r="AGV392" s="7"/>
      <c r="AGW392" s="7"/>
      <c r="AGX392" s="7"/>
      <c r="AGY392" s="7"/>
      <c r="AGZ392" s="7"/>
      <c r="AHA392" s="7"/>
      <c r="AHB392" s="7"/>
      <c r="AHC392" s="7"/>
      <c r="AHD392" s="7"/>
      <c r="AHE392" s="7"/>
      <c r="AHF392" s="7"/>
      <c r="AHG392" s="7"/>
      <c r="AHH392" s="7"/>
      <c r="AHI392" s="7"/>
      <c r="AHJ392" s="7"/>
      <c r="AHK392" s="7"/>
      <c r="AHL392" s="7"/>
      <c r="AHM392" s="7"/>
      <c r="AHN392" s="7"/>
      <c r="AHO392" s="7"/>
      <c r="AHP392" s="7"/>
      <c r="AHQ392" s="7"/>
      <c r="AHR392" s="7"/>
      <c r="AHS392" s="7"/>
      <c r="AHT392" s="7"/>
      <c r="AHU392" s="7"/>
      <c r="AHV392" s="7"/>
      <c r="AHW392" s="7"/>
      <c r="AHX392" s="7"/>
      <c r="AHY392" s="7"/>
      <c r="AHZ392" s="7"/>
      <c r="AIA392" s="7"/>
      <c r="AIB392" s="7"/>
      <c r="AIC392" s="7"/>
      <c r="AID392" s="7"/>
      <c r="AIE392" s="7"/>
      <c r="AIF392" s="7"/>
      <c r="AIG392" s="7"/>
      <c r="AIH392" s="7"/>
      <c r="AII392" s="7"/>
      <c r="AIJ392" s="7"/>
      <c r="AIK392" s="7"/>
      <c r="AIL392" s="7"/>
      <c r="AIM392" s="7"/>
      <c r="AIN392" s="7"/>
      <c r="AIO392" s="7"/>
      <c r="AIP392" s="7"/>
      <c r="AIQ392" s="7"/>
      <c r="AIR392" s="7"/>
      <c r="AIS392" s="7"/>
      <c r="AIT392" s="7"/>
      <c r="AIU392" s="7"/>
      <c r="AIV392" s="7"/>
      <c r="AIW392" s="7"/>
      <c r="AIX392" s="7"/>
      <c r="AIY392" s="7"/>
      <c r="AIZ392" s="7"/>
      <c r="AJA392" s="7"/>
      <c r="AJB392" s="7"/>
      <c r="AJC392" s="7"/>
      <c r="AJD392" s="7"/>
      <c r="AJE392" s="7"/>
      <c r="AJF392" s="7"/>
      <c r="AJG392" s="7"/>
      <c r="AJH392" s="7"/>
      <c r="AJI392" s="7"/>
      <c r="AJJ392" s="7"/>
      <c r="AJK392" s="7"/>
      <c r="AJL392" s="7"/>
      <c r="AJM392" s="7"/>
      <c r="AJN392" s="7"/>
      <c r="AJO392" s="7"/>
      <c r="AJP392" s="7"/>
      <c r="AJQ392" s="7"/>
      <c r="AJR392" s="7"/>
      <c r="AJS392" s="7"/>
      <c r="AJT392" s="7"/>
      <c r="AJU392" s="7"/>
      <c r="AJV392" s="7"/>
      <c r="AJW392" s="7"/>
      <c r="AJX392" s="7"/>
      <c r="AJY392" s="7"/>
      <c r="AJZ392" s="7"/>
      <c r="AKA392" s="7"/>
      <c r="AKB392" s="7"/>
      <c r="AKC392" s="7"/>
      <c r="AKD392" s="7"/>
      <c r="AKE392" s="7"/>
      <c r="AKF392" s="7"/>
      <c r="AKG392" s="7"/>
      <c r="AKH392" s="7"/>
      <c r="AKI392" s="7"/>
      <c r="AKJ392" s="7"/>
      <c r="AKK392" s="7"/>
      <c r="AKL392" s="7"/>
      <c r="AKM392" s="7"/>
      <c r="AKN392" s="7"/>
      <c r="AKO392" s="7"/>
      <c r="AKP392" s="7"/>
      <c r="AKQ392" s="7"/>
      <c r="AKR392" s="7"/>
      <c r="AKS392" s="7"/>
      <c r="AKT392" s="7"/>
      <c r="AKU392" s="7"/>
      <c r="AKV392" s="7"/>
      <c r="AKW392" s="7"/>
      <c r="AKX392" s="7"/>
      <c r="AKY392" s="7"/>
      <c r="AKZ392" s="7"/>
      <c r="ALA392" s="7"/>
      <c r="ALB392" s="7"/>
      <c r="ALC392" s="7"/>
      <c r="ALD392" s="7"/>
      <c r="ALE392" s="7"/>
      <c r="ALF392" s="7"/>
      <c r="ALG392" s="7"/>
      <c r="ALH392" s="7"/>
      <c r="ALI392" s="7"/>
      <c r="ALJ392" s="7"/>
      <c r="ALK392" s="7"/>
      <c r="ALL392" s="7"/>
      <c r="ALM392" s="7"/>
      <c r="ALN392" s="7"/>
      <c r="ALO392" s="7"/>
      <c r="ALP392" s="7"/>
      <c r="ALQ392" s="7"/>
      <c r="ALR392" s="7"/>
      <c r="ALS392" s="7"/>
      <c r="ALT392" s="7"/>
      <c r="ALU392" s="7"/>
      <c r="ALV392" s="7"/>
      <c r="ALW392" s="7"/>
      <c r="ALX392" s="7"/>
      <c r="ALY392" s="7"/>
      <c r="ALZ392" s="7"/>
      <c r="AMA392" s="7"/>
      <c r="AMB392" s="7"/>
      <c r="AMC392" s="7"/>
    </row>
    <row r="393" spans="1:1020" s="8" customFormat="1" x14ac:dyDescent="0.3">
      <c r="A393" s="33"/>
      <c r="B393" s="79" t="s">
        <v>846</v>
      </c>
      <c r="C393" s="31">
        <v>37800</v>
      </c>
      <c r="D393" s="32" t="s">
        <v>847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7"/>
      <c r="VI393" s="7"/>
      <c r="VJ393" s="7"/>
      <c r="VK393" s="7"/>
      <c r="VL393" s="7"/>
      <c r="VM393" s="7"/>
      <c r="VN393" s="7"/>
      <c r="VO393" s="7"/>
      <c r="VP393" s="7"/>
      <c r="VQ393" s="7"/>
      <c r="VR393" s="7"/>
      <c r="VS393" s="7"/>
      <c r="VT393" s="7"/>
      <c r="VU393" s="7"/>
      <c r="VV393" s="7"/>
      <c r="VW393" s="7"/>
      <c r="VX393" s="7"/>
      <c r="VY393" s="7"/>
      <c r="VZ393" s="7"/>
      <c r="WA393" s="7"/>
      <c r="WB393" s="7"/>
      <c r="WC393" s="7"/>
      <c r="WD393" s="7"/>
      <c r="WE393" s="7"/>
      <c r="WF393" s="7"/>
      <c r="WG393" s="7"/>
      <c r="WH393" s="7"/>
      <c r="WI393" s="7"/>
      <c r="WJ393" s="7"/>
      <c r="WK393" s="7"/>
      <c r="WL393" s="7"/>
      <c r="WM393" s="7"/>
      <c r="WN393" s="7"/>
      <c r="WO393" s="7"/>
      <c r="WP393" s="7"/>
      <c r="WQ393" s="7"/>
      <c r="WR393" s="7"/>
      <c r="WS393" s="7"/>
      <c r="WT393" s="7"/>
      <c r="WU393" s="7"/>
      <c r="WV393" s="7"/>
      <c r="WW393" s="7"/>
      <c r="WX393" s="7"/>
      <c r="WY393" s="7"/>
      <c r="WZ393" s="7"/>
      <c r="XA393" s="7"/>
      <c r="XB393" s="7"/>
      <c r="XC393" s="7"/>
      <c r="XD393" s="7"/>
      <c r="XE393" s="7"/>
      <c r="XF393" s="7"/>
      <c r="XG393" s="7"/>
      <c r="XH393" s="7"/>
      <c r="XI393" s="7"/>
      <c r="XJ393" s="7"/>
      <c r="XK393" s="7"/>
      <c r="XL393" s="7"/>
      <c r="XM393" s="7"/>
      <c r="XN393" s="7"/>
      <c r="XO393" s="7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  <c r="YX393" s="7"/>
      <c r="YY393" s="7"/>
      <c r="YZ393" s="7"/>
      <c r="ZA393" s="7"/>
      <c r="ZB393" s="7"/>
      <c r="ZC393" s="7"/>
      <c r="ZD393" s="7"/>
      <c r="ZE393" s="7"/>
      <c r="ZF393" s="7"/>
      <c r="ZG393" s="7"/>
      <c r="ZH393" s="7"/>
      <c r="ZI393" s="7"/>
      <c r="ZJ393" s="7"/>
      <c r="ZK393" s="7"/>
      <c r="ZL393" s="7"/>
      <c r="ZM393" s="7"/>
      <c r="ZN393" s="7"/>
      <c r="ZO393" s="7"/>
      <c r="ZP393" s="7"/>
      <c r="ZQ393" s="7"/>
      <c r="ZR393" s="7"/>
      <c r="ZS393" s="7"/>
      <c r="ZT393" s="7"/>
      <c r="ZU393" s="7"/>
      <c r="ZV393" s="7"/>
      <c r="ZW393" s="7"/>
      <c r="ZX393" s="7"/>
      <c r="ZY393" s="7"/>
      <c r="ZZ393" s="7"/>
      <c r="AAA393" s="7"/>
      <c r="AAB393" s="7"/>
      <c r="AAC393" s="7"/>
      <c r="AAD393" s="7"/>
      <c r="AAE393" s="7"/>
      <c r="AAF393" s="7"/>
      <c r="AAG393" s="7"/>
      <c r="AAH393" s="7"/>
      <c r="AAI393" s="7"/>
      <c r="AAJ393" s="7"/>
      <c r="AAK393" s="7"/>
      <c r="AAL393" s="7"/>
      <c r="AAM393" s="7"/>
      <c r="AAN393" s="7"/>
      <c r="AAO393" s="7"/>
      <c r="AAP393" s="7"/>
      <c r="AAQ393" s="7"/>
      <c r="AAR393" s="7"/>
      <c r="AAS393" s="7"/>
      <c r="AAT393" s="7"/>
      <c r="AAU393" s="7"/>
      <c r="AAV393" s="7"/>
      <c r="AAW393" s="7"/>
      <c r="AAX393" s="7"/>
      <c r="AAY393" s="7"/>
      <c r="AAZ393" s="7"/>
      <c r="ABA393" s="7"/>
      <c r="ABB393" s="7"/>
      <c r="ABC393" s="7"/>
      <c r="ABD393" s="7"/>
      <c r="ABE393" s="7"/>
      <c r="ABF393" s="7"/>
      <c r="ABG393" s="7"/>
      <c r="ABH393" s="7"/>
      <c r="ABI393" s="7"/>
      <c r="ABJ393" s="7"/>
      <c r="ABK393" s="7"/>
      <c r="ABL393" s="7"/>
      <c r="ABM393" s="7"/>
      <c r="ABN393" s="7"/>
      <c r="ABO393" s="7"/>
      <c r="ABP393" s="7"/>
      <c r="ABQ393" s="7"/>
      <c r="ABR393" s="7"/>
      <c r="ABS393" s="7"/>
      <c r="ABT393" s="7"/>
      <c r="ABU393" s="7"/>
      <c r="ABV393" s="7"/>
      <c r="ABW393" s="7"/>
      <c r="ABX393" s="7"/>
      <c r="ABY393" s="7"/>
      <c r="ABZ393" s="7"/>
      <c r="ACA393" s="7"/>
      <c r="ACB393" s="7"/>
      <c r="ACC393" s="7"/>
      <c r="ACD393" s="7"/>
      <c r="ACE393" s="7"/>
      <c r="ACF393" s="7"/>
      <c r="ACG393" s="7"/>
      <c r="ACH393" s="7"/>
      <c r="ACI393" s="7"/>
      <c r="ACJ393" s="7"/>
      <c r="ACK393" s="7"/>
      <c r="ACL393" s="7"/>
      <c r="ACM393" s="7"/>
      <c r="ACN393" s="7"/>
      <c r="ACO393" s="7"/>
      <c r="ACP393" s="7"/>
      <c r="ACQ393" s="7"/>
      <c r="ACR393" s="7"/>
      <c r="ACS393" s="7"/>
      <c r="ACT393" s="7"/>
      <c r="ACU393" s="7"/>
      <c r="ACV393" s="7"/>
      <c r="ACW393" s="7"/>
      <c r="ACX393" s="7"/>
      <c r="ACY393" s="7"/>
      <c r="ACZ393" s="7"/>
      <c r="ADA393" s="7"/>
      <c r="ADB393" s="7"/>
      <c r="ADC393" s="7"/>
      <c r="ADD393" s="7"/>
      <c r="ADE393" s="7"/>
      <c r="ADF393" s="7"/>
      <c r="ADG393" s="7"/>
      <c r="ADH393" s="7"/>
      <c r="ADI393" s="7"/>
      <c r="ADJ393" s="7"/>
      <c r="ADK393" s="7"/>
      <c r="ADL393" s="7"/>
      <c r="ADM393" s="7"/>
      <c r="ADN393" s="7"/>
      <c r="ADO393" s="7"/>
      <c r="ADP393" s="7"/>
      <c r="ADQ393" s="7"/>
      <c r="ADR393" s="7"/>
      <c r="ADS393" s="7"/>
      <c r="ADT393" s="7"/>
      <c r="ADU393" s="7"/>
      <c r="ADV393" s="7"/>
      <c r="ADW393" s="7"/>
      <c r="ADX393" s="7"/>
      <c r="ADY393" s="7"/>
      <c r="ADZ393" s="7"/>
      <c r="AEA393" s="7"/>
      <c r="AEB393" s="7"/>
      <c r="AEC393" s="7"/>
      <c r="AED393" s="7"/>
      <c r="AEE393" s="7"/>
      <c r="AEF393" s="7"/>
      <c r="AEG393" s="7"/>
      <c r="AEH393" s="7"/>
      <c r="AEI393" s="7"/>
      <c r="AEJ393" s="7"/>
      <c r="AEK393" s="7"/>
      <c r="AEL393" s="7"/>
      <c r="AEM393" s="7"/>
      <c r="AEN393" s="7"/>
      <c r="AEO393" s="7"/>
      <c r="AEP393" s="7"/>
      <c r="AEQ393" s="7"/>
      <c r="AER393" s="7"/>
      <c r="AES393" s="7"/>
      <c r="AET393" s="7"/>
      <c r="AEU393" s="7"/>
      <c r="AEV393" s="7"/>
      <c r="AEW393" s="7"/>
      <c r="AEX393" s="7"/>
      <c r="AEY393" s="7"/>
      <c r="AEZ393" s="7"/>
      <c r="AFA393" s="7"/>
      <c r="AFB393" s="7"/>
      <c r="AFC393" s="7"/>
      <c r="AFD393" s="7"/>
      <c r="AFE393" s="7"/>
      <c r="AFF393" s="7"/>
      <c r="AFG393" s="7"/>
      <c r="AFH393" s="7"/>
      <c r="AFI393" s="7"/>
      <c r="AFJ393" s="7"/>
      <c r="AFK393" s="7"/>
      <c r="AFL393" s="7"/>
      <c r="AFM393" s="7"/>
      <c r="AFN393" s="7"/>
      <c r="AFO393" s="7"/>
      <c r="AFP393" s="7"/>
      <c r="AFQ393" s="7"/>
      <c r="AFR393" s="7"/>
      <c r="AFS393" s="7"/>
      <c r="AFT393" s="7"/>
      <c r="AFU393" s="7"/>
      <c r="AFV393" s="7"/>
      <c r="AFW393" s="7"/>
      <c r="AFX393" s="7"/>
      <c r="AFY393" s="7"/>
      <c r="AFZ393" s="7"/>
      <c r="AGA393" s="7"/>
      <c r="AGB393" s="7"/>
      <c r="AGC393" s="7"/>
      <c r="AGD393" s="7"/>
      <c r="AGE393" s="7"/>
      <c r="AGF393" s="7"/>
      <c r="AGG393" s="7"/>
      <c r="AGH393" s="7"/>
      <c r="AGI393" s="7"/>
      <c r="AGJ393" s="7"/>
      <c r="AGK393" s="7"/>
      <c r="AGL393" s="7"/>
      <c r="AGM393" s="7"/>
      <c r="AGN393" s="7"/>
      <c r="AGO393" s="7"/>
      <c r="AGP393" s="7"/>
      <c r="AGQ393" s="7"/>
      <c r="AGR393" s="7"/>
      <c r="AGS393" s="7"/>
      <c r="AGT393" s="7"/>
      <c r="AGU393" s="7"/>
      <c r="AGV393" s="7"/>
      <c r="AGW393" s="7"/>
      <c r="AGX393" s="7"/>
      <c r="AGY393" s="7"/>
      <c r="AGZ393" s="7"/>
      <c r="AHA393" s="7"/>
      <c r="AHB393" s="7"/>
      <c r="AHC393" s="7"/>
      <c r="AHD393" s="7"/>
      <c r="AHE393" s="7"/>
      <c r="AHF393" s="7"/>
      <c r="AHG393" s="7"/>
      <c r="AHH393" s="7"/>
      <c r="AHI393" s="7"/>
      <c r="AHJ393" s="7"/>
      <c r="AHK393" s="7"/>
      <c r="AHL393" s="7"/>
      <c r="AHM393" s="7"/>
      <c r="AHN393" s="7"/>
      <c r="AHO393" s="7"/>
      <c r="AHP393" s="7"/>
      <c r="AHQ393" s="7"/>
      <c r="AHR393" s="7"/>
      <c r="AHS393" s="7"/>
      <c r="AHT393" s="7"/>
      <c r="AHU393" s="7"/>
      <c r="AHV393" s="7"/>
      <c r="AHW393" s="7"/>
      <c r="AHX393" s="7"/>
      <c r="AHY393" s="7"/>
      <c r="AHZ393" s="7"/>
      <c r="AIA393" s="7"/>
      <c r="AIB393" s="7"/>
      <c r="AIC393" s="7"/>
      <c r="AID393" s="7"/>
      <c r="AIE393" s="7"/>
      <c r="AIF393" s="7"/>
      <c r="AIG393" s="7"/>
      <c r="AIH393" s="7"/>
      <c r="AII393" s="7"/>
      <c r="AIJ393" s="7"/>
      <c r="AIK393" s="7"/>
      <c r="AIL393" s="7"/>
      <c r="AIM393" s="7"/>
      <c r="AIN393" s="7"/>
      <c r="AIO393" s="7"/>
      <c r="AIP393" s="7"/>
      <c r="AIQ393" s="7"/>
      <c r="AIR393" s="7"/>
      <c r="AIS393" s="7"/>
      <c r="AIT393" s="7"/>
      <c r="AIU393" s="7"/>
      <c r="AIV393" s="7"/>
      <c r="AIW393" s="7"/>
      <c r="AIX393" s="7"/>
      <c r="AIY393" s="7"/>
      <c r="AIZ393" s="7"/>
      <c r="AJA393" s="7"/>
      <c r="AJB393" s="7"/>
      <c r="AJC393" s="7"/>
      <c r="AJD393" s="7"/>
      <c r="AJE393" s="7"/>
      <c r="AJF393" s="7"/>
      <c r="AJG393" s="7"/>
      <c r="AJH393" s="7"/>
      <c r="AJI393" s="7"/>
      <c r="AJJ393" s="7"/>
      <c r="AJK393" s="7"/>
      <c r="AJL393" s="7"/>
      <c r="AJM393" s="7"/>
      <c r="AJN393" s="7"/>
      <c r="AJO393" s="7"/>
      <c r="AJP393" s="7"/>
      <c r="AJQ393" s="7"/>
      <c r="AJR393" s="7"/>
      <c r="AJS393" s="7"/>
      <c r="AJT393" s="7"/>
      <c r="AJU393" s="7"/>
      <c r="AJV393" s="7"/>
      <c r="AJW393" s="7"/>
      <c r="AJX393" s="7"/>
      <c r="AJY393" s="7"/>
      <c r="AJZ393" s="7"/>
      <c r="AKA393" s="7"/>
      <c r="AKB393" s="7"/>
      <c r="AKC393" s="7"/>
      <c r="AKD393" s="7"/>
      <c r="AKE393" s="7"/>
      <c r="AKF393" s="7"/>
      <c r="AKG393" s="7"/>
      <c r="AKH393" s="7"/>
      <c r="AKI393" s="7"/>
      <c r="AKJ393" s="7"/>
      <c r="AKK393" s="7"/>
      <c r="AKL393" s="7"/>
      <c r="AKM393" s="7"/>
      <c r="AKN393" s="7"/>
      <c r="AKO393" s="7"/>
      <c r="AKP393" s="7"/>
      <c r="AKQ393" s="7"/>
      <c r="AKR393" s="7"/>
      <c r="AKS393" s="7"/>
      <c r="AKT393" s="7"/>
      <c r="AKU393" s="7"/>
      <c r="AKV393" s="7"/>
      <c r="AKW393" s="7"/>
      <c r="AKX393" s="7"/>
      <c r="AKY393" s="7"/>
      <c r="AKZ393" s="7"/>
      <c r="ALA393" s="7"/>
      <c r="ALB393" s="7"/>
      <c r="ALC393" s="7"/>
      <c r="ALD393" s="7"/>
      <c r="ALE393" s="7"/>
      <c r="ALF393" s="7"/>
      <c r="ALG393" s="7"/>
      <c r="ALH393" s="7"/>
      <c r="ALI393" s="7"/>
      <c r="ALJ393" s="7"/>
      <c r="ALK393" s="7"/>
      <c r="ALL393" s="7"/>
      <c r="ALM393" s="7"/>
      <c r="ALN393" s="7"/>
      <c r="ALO393" s="7"/>
      <c r="ALP393" s="7"/>
      <c r="ALQ393" s="7"/>
      <c r="ALR393" s="7"/>
      <c r="ALS393" s="7"/>
      <c r="ALT393" s="7"/>
      <c r="ALU393" s="7"/>
      <c r="ALV393" s="7"/>
      <c r="ALW393" s="7"/>
      <c r="ALX393" s="7"/>
      <c r="ALY393" s="7"/>
      <c r="ALZ393" s="7"/>
      <c r="AMA393" s="7"/>
      <c r="AMB393" s="7"/>
      <c r="AMC393" s="7"/>
    </row>
    <row r="394" spans="1:1020" s="8" customFormat="1" x14ac:dyDescent="0.3">
      <c r="A394" s="2" t="s">
        <v>8</v>
      </c>
      <c r="B394" s="76" t="s">
        <v>792</v>
      </c>
      <c r="C394" s="21">
        <v>37800</v>
      </c>
      <c r="D394" s="22" t="s">
        <v>794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7"/>
      <c r="VI394" s="7"/>
      <c r="VJ394" s="7"/>
      <c r="VK394" s="7"/>
      <c r="VL394" s="7"/>
      <c r="VM394" s="7"/>
      <c r="VN394" s="7"/>
      <c r="VO394" s="7"/>
      <c r="VP394" s="7"/>
      <c r="VQ394" s="7"/>
      <c r="VR394" s="7"/>
      <c r="VS394" s="7"/>
      <c r="VT394" s="7"/>
      <c r="VU394" s="7"/>
      <c r="VV394" s="7"/>
      <c r="VW394" s="7"/>
      <c r="VX394" s="7"/>
      <c r="VY394" s="7"/>
      <c r="VZ394" s="7"/>
      <c r="WA394" s="7"/>
      <c r="WB394" s="7"/>
      <c r="WC394" s="7"/>
      <c r="WD394" s="7"/>
      <c r="WE394" s="7"/>
      <c r="WF394" s="7"/>
      <c r="WG394" s="7"/>
      <c r="WH394" s="7"/>
      <c r="WI394" s="7"/>
      <c r="WJ394" s="7"/>
      <c r="WK394" s="7"/>
      <c r="WL394" s="7"/>
      <c r="WM394" s="7"/>
      <c r="WN394" s="7"/>
      <c r="WO394" s="7"/>
      <c r="WP394" s="7"/>
      <c r="WQ394" s="7"/>
      <c r="WR394" s="7"/>
      <c r="WS394" s="7"/>
      <c r="WT394" s="7"/>
      <c r="WU394" s="7"/>
      <c r="WV394" s="7"/>
      <c r="WW394" s="7"/>
      <c r="WX394" s="7"/>
      <c r="WY394" s="7"/>
      <c r="WZ394" s="7"/>
      <c r="XA394" s="7"/>
      <c r="XB394" s="7"/>
      <c r="XC394" s="7"/>
      <c r="XD394" s="7"/>
      <c r="XE394" s="7"/>
      <c r="XF394" s="7"/>
      <c r="XG394" s="7"/>
      <c r="XH394" s="7"/>
      <c r="XI394" s="7"/>
      <c r="XJ394" s="7"/>
      <c r="XK394" s="7"/>
      <c r="XL394" s="7"/>
      <c r="XM394" s="7"/>
      <c r="XN394" s="7"/>
      <c r="XO394" s="7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  <c r="YX394" s="7"/>
      <c r="YY394" s="7"/>
      <c r="YZ394" s="7"/>
      <c r="ZA394" s="7"/>
      <c r="ZB394" s="7"/>
      <c r="ZC394" s="7"/>
      <c r="ZD394" s="7"/>
      <c r="ZE394" s="7"/>
      <c r="ZF394" s="7"/>
      <c r="ZG394" s="7"/>
      <c r="ZH394" s="7"/>
      <c r="ZI394" s="7"/>
      <c r="ZJ394" s="7"/>
      <c r="ZK394" s="7"/>
      <c r="ZL394" s="7"/>
      <c r="ZM394" s="7"/>
      <c r="ZN394" s="7"/>
      <c r="ZO394" s="7"/>
      <c r="ZP394" s="7"/>
      <c r="ZQ394" s="7"/>
      <c r="ZR394" s="7"/>
      <c r="ZS394" s="7"/>
      <c r="ZT394" s="7"/>
      <c r="ZU394" s="7"/>
      <c r="ZV394" s="7"/>
      <c r="ZW394" s="7"/>
      <c r="ZX394" s="7"/>
      <c r="ZY394" s="7"/>
      <c r="ZZ394" s="7"/>
      <c r="AAA394" s="7"/>
      <c r="AAB394" s="7"/>
      <c r="AAC394" s="7"/>
      <c r="AAD394" s="7"/>
      <c r="AAE394" s="7"/>
      <c r="AAF394" s="7"/>
      <c r="AAG394" s="7"/>
      <c r="AAH394" s="7"/>
      <c r="AAI394" s="7"/>
      <c r="AAJ394" s="7"/>
      <c r="AAK394" s="7"/>
      <c r="AAL394" s="7"/>
      <c r="AAM394" s="7"/>
      <c r="AAN394" s="7"/>
      <c r="AAO394" s="7"/>
      <c r="AAP394" s="7"/>
      <c r="AAQ394" s="7"/>
      <c r="AAR394" s="7"/>
      <c r="AAS394" s="7"/>
      <c r="AAT394" s="7"/>
      <c r="AAU394" s="7"/>
      <c r="AAV394" s="7"/>
      <c r="AAW394" s="7"/>
      <c r="AAX394" s="7"/>
      <c r="AAY394" s="7"/>
      <c r="AAZ394" s="7"/>
      <c r="ABA394" s="7"/>
      <c r="ABB394" s="7"/>
      <c r="ABC394" s="7"/>
      <c r="ABD394" s="7"/>
      <c r="ABE394" s="7"/>
      <c r="ABF394" s="7"/>
      <c r="ABG394" s="7"/>
      <c r="ABH394" s="7"/>
      <c r="ABI394" s="7"/>
      <c r="ABJ394" s="7"/>
      <c r="ABK394" s="7"/>
      <c r="ABL394" s="7"/>
      <c r="ABM394" s="7"/>
      <c r="ABN394" s="7"/>
      <c r="ABO394" s="7"/>
      <c r="ABP394" s="7"/>
      <c r="ABQ394" s="7"/>
      <c r="ABR394" s="7"/>
      <c r="ABS394" s="7"/>
      <c r="ABT394" s="7"/>
      <c r="ABU394" s="7"/>
      <c r="ABV394" s="7"/>
      <c r="ABW394" s="7"/>
      <c r="ABX394" s="7"/>
      <c r="ABY394" s="7"/>
      <c r="ABZ394" s="7"/>
      <c r="ACA394" s="7"/>
      <c r="ACB394" s="7"/>
      <c r="ACC394" s="7"/>
      <c r="ACD394" s="7"/>
      <c r="ACE394" s="7"/>
      <c r="ACF394" s="7"/>
      <c r="ACG394" s="7"/>
      <c r="ACH394" s="7"/>
      <c r="ACI394" s="7"/>
      <c r="ACJ394" s="7"/>
      <c r="ACK394" s="7"/>
      <c r="ACL394" s="7"/>
      <c r="ACM394" s="7"/>
      <c r="ACN394" s="7"/>
      <c r="ACO394" s="7"/>
      <c r="ACP394" s="7"/>
      <c r="ACQ394" s="7"/>
      <c r="ACR394" s="7"/>
      <c r="ACS394" s="7"/>
      <c r="ACT394" s="7"/>
      <c r="ACU394" s="7"/>
      <c r="ACV394" s="7"/>
      <c r="ACW394" s="7"/>
      <c r="ACX394" s="7"/>
      <c r="ACY394" s="7"/>
      <c r="ACZ394" s="7"/>
      <c r="ADA394" s="7"/>
      <c r="ADB394" s="7"/>
      <c r="ADC394" s="7"/>
      <c r="ADD394" s="7"/>
      <c r="ADE394" s="7"/>
      <c r="ADF394" s="7"/>
      <c r="ADG394" s="7"/>
      <c r="ADH394" s="7"/>
      <c r="ADI394" s="7"/>
      <c r="ADJ394" s="7"/>
      <c r="ADK394" s="7"/>
      <c r="ADL394" s="7"/>
      <c r="ADM394" s="7"/>
      <c r="ADN394" s="7"/>
      <c r="ADO394" s="7"/>
      <c r="ADP394" s="7"/>
      <c r="ADQ394" s="7"/>
      <c r="ADR394" s="7"/>
      <c r="ADS394" s="7"/>
      <c r="ADT394" s="7"/>
      <c r="ADU394" s="7"/>
      <c r="ADV394" s="7"/>
      <c r="ADW394" s="7"/>
      <c r="ADX394" s="7"/>
      <c r="ADY394" s="7"/>
      <c r="ADZ394" s="7"/>
      <c r="AEA394" s="7"/>
      <c r="AEB394" s="7"/>
      <c r="AEC394" s="7"/>
      <c r="AED394" s="7"/>
      <c r="AEE394" s="7"/>
      <c r="AEF394" s="7"/>
      <c r="AEG394" s="7"/>
      <c r="AEH394" s="7"/>
      <c r="AEI394" s="7"/>
      <c r="AEJ394" s="7"/>
      <c r="AEK394" s="7"/>
      <c r="AEL394" s="7"/>
      <c r="AEM394" s="7"/>
      <c r="AEN394" s="7"/>
      <c r="AEO394" s="7"/>
      <c r="AEP394" s="7"/>
      <c r="AEQ394" s="7"/>
      <c r="AER394" s="7"/>
      <c r="AES394" s="7"/>
      <c r="AET394" s="7"/>
      <c r="AEU394" s="7"/>
      <c r="AEV394" s="7"/>
      <c r="AEW394" s="7"/>
      <c r="AEX394" s="7"/>
      <c r="AEY394" s="7"/>
      <c r="AEZ394" s="7"/>
      <c r="AFA394" s="7"/>
      <c r="AFB394" s="7"/>
      <c r="AFC394" s="7"/>
      <c r="AFD394" s="7"/>
      <c r="AFE394" s="7"/>
      <c r="AFF394" s="7"/>
      <c r="AFG394" s="7"/>
      <c r="AFH394" s="7"/>
      <c r="AFI394" s="7"/>
      <c r="AFJ394" s="7"/>
      <c r="AFK394" s="7"/>
      <c r="AFL394" s="7"/>
      <c r="AFM394" s="7"/>
      <c r="AFN394" s="7"/>
      <c r="AFO394" s="7"/>
      <c r="AFP394" s="7"/>
      <c r="AFQ394" s="7"/>
      <c r="AFR394" s="7"/>
      <c r="AFS394" s="7"/>
      <c r="AFT394" s="7"/>
      <c r="AFU394" s="7"/>
      <c r="AFV394" s="7"/>
      <c r="AFW394" s="7"/>
      <c r="AFX394" s="7"/>
      <c r="AFY394" s="7"/>
      <c r="AFZ394" s="7"/>
      <c r="AGA394" s="7"/>
      <c r="AGB394" s="7"/>
      <c r="AGC394" s="7"/>
      <c r="AGD394" s="7"/>
      <c r="AGE394" s="7"/>
      <c r="AGF394" s="7"/>
      <c r="AGG394" s="7"/>
      <c r="AGH394" s="7"/>
      <c r="AGI394" s="7"/>
      <c r="AGJ394" s="7"/>
      <c r="AGK394" s="7"/>
      <c r="AGL394" s="7"/>
      <c r="AGM394" s="7"/>
      <c r="AGN394" s="7"/>
      <c r="AGO394" s="7"/>
      <c r="AGP394" s="7"/>
      <c r="AGQ394" s="7"/>
      <c r="AGR394" s="7"/>
      <c r="AGS394" s="7"/>
      <c r="AGT394" s="7"/>
      <c r="AGU394" s="7"/>
      <c r="AGV394" s="7"/>
      <c r="AGW394" s="7"/>
      <c r="AGX394" s="7"/>
      <c r="AGY394" s="7"/>
      <c r="AGZ394" s="7"/>
      <c r="AHA394" s="7"/>
      <c r="AHB394" s="7"/>
      <c r="AHC394" s="7"/>
      <c r="AHD394" s="7"/>
      <c r="AHE394" s="7"/>
      <c r="AHF394" s="7"/>
      <c r="AHG394" s="7"/>
      <c r="AHH394" s="7"/>
      <c r="AHI394" s="7"/>
      <c r="AHJ394" s="7"/>
      <c r="AHK394" s="7"/>
      <c r="AHL394" s="7"/>
      <c r="AHM394" s="7"/>
      <c r="AHN394" s="7"/>
      <c r="AHO394" s="7"/>
      <c r="AHP394" s="7"/>
      <c r="AHQ394" s="7"/>
      <c r="AHR394" s="7"/>
      <c r="AHS394" s="7"/>
      <c r="AHT394" s="7"/>
      <c r="AHU394" s="7"/>
      <c r="AHV394" s="7"/>
      <c r="AHW394" s="7"/>
      <c r="AHX394" s="7"/>
      <c r="AHY394" s="7"/>
      <c r="AHZ394" s="7"/>
      <c r="AIA394" s="7"/>
      <c r="AIB394" s="7"/>
      <c r="AIC394" s="7"/>
      <c r="AID394" s="7"/>
      <c r="AIE394" s="7"/>
      <c r="AIF394" s="7"/>
      <c r="AIG394" s="7"/>
      <c r="AIH394" s="7"/>
      <c r="AII394" s="7"/>
      <c r="AIJ394" s="7"/>
      <c r="AIK394" s="7"/>
      <c r="AIL394" s="7"/>
      <c r="AIM394" s="7"/>
      <c r="AIN394" s="7"/>
      <c r="AIO394" s="7"/>
      <c r="AIP394" s="7"/>
      <c r="AIQ394" s="7"/>
      <c r="AIR394" s="7"/>
      <c r="AIS394" s="7"/>
      <c r="AIT394" s="7"/>
      <c r="AIU394" s="7"/>
      <c r="AIV394" s="7"/>
      <c r="AIW394" s="7"/>
      <c r="AIX394" s="7"/>
      <c r="AIY394" s="7"/>
      <c r="AIZ394" s="7"/>
      <c r="AJA394" s="7"/>
      <c r="AJB394" s="7"/>
      <c r="AJC394" s="7"/>
      <c r="AJD394" s="7"/>
      <c r="AJE394" s="7"/>
      <c r="AJF394" s="7"/>
      <c r="AJG394" s="7"/>
      <c r="AJH394" s="7"/>
      <c r="AJI394" s="7"/>
      <c r="AJJ394" s="7"/>
      <c r="AJK394" s="7"/>
      <c r="AJL394" s="7"/>
      <c r="AJM394" s="7"/>
      <c r="AJN394" s="7"/>
      <c r="AJO394" s="7"/>
      <c r="AJP394" s="7"/>
      <c r="AJQ394" s="7"/>
      <c r="AJR394" s="7"/>
      <c r="AJS394" s="7"/>
      <c r="AJT394" s="7"/>
      <c r="AJU394" s="7"/>
      <c r="AJV394" s="7"/>
      <c r="AJW394" s="7"/>
      <c r="AJX394" s="7"/>
      <c r="AJY394" s="7"/>
      <c r="AJZ394" s="7"/>
      <c r="AKA394" s="7"/>
      <c r="AKB394" s="7"/>
      <c r="AKC394" s="7"/>
      <c r="AKD394" s="7"/>
      <c r="AKE394" s="7"/>
      <c r="AKF394" s="7"/>
      <c r="AKG394" s="7"/>
      <c r="AKH394" s="7"/>
      <c r="AKI394" s="7"/>
      <c r="AKJ394" s="7"/>
      <c r="AKK394" s="7"/>
      <c r="AKL394" s="7"/>
      <c r="AKM394" s="7"/>
      <c r="AKN394" s="7"/>
      <c r="AKO394" s="7"/>
      <c r="AKP394" s="7"/>
      <c r="AKQ394" s="7"/>
      <c r="AKR394" s="7"/>
      <c r="AKS394" s="7"/>
      <c r="AKT394" s="7"/>
      <c r="AKU394" s="7"/>
      <c r="AKV394" s="7"/>
      <c r="AKW394" s="7"/>
      <c r="AKX394" s="7"/>
      <c r="AKY394" s="7"/>
      <c r="AKZ394" s="7"/>
      <c r="ALA394" s="7"/>
      <c r="ALB394" s="7"/>
      <c r="ALC394" s="7"/>
      <c r="ALD394" s="7"/>
      <c r="ALE394" s="7"/>
      <c r="ALF394" s="7"/>
      <c r="ALG394" s="7"/>
      <c r="ALH394" s="7"/>
      <c r="ALI394" s="7"/>
      <c r="ALJ394" s="7"/>
      <c r="ALK394" s="7"/>
      <c r="ALL394" s="7"/>
      <c r="ALM394" s="7"/>
      <c r="ALN394" s="7"/>
      <c r="ALO394" s="7"/>
      <c r="ALP394" s="7"/>
      <c r="ALQ394" s="7"/>
      <c r="ALR394" s="7"/>
      <c r="ALS394" s="7"/>
      <c r="ALT394" s="7"/>
      <c r="ALU394" s="7"/>
      <c r="ALV394" s="7"/>
      <c r="ALW394" s="7"/>
      <c r="ALX394" s="7"/>
      <c r="ALY394" s="7"/>
      <c r="ALZ394" s="7"/>
      <c r="AMA394" s="7"/>
      <c r="AMB394" s="7"/>
      <c r="AMC394" s="7"/>
    </row>
    <row r="395" spans="1:1020" s="8" customFormat="1" x14ac:dyDescent="0.3">
      <c r="A395" s="3" t="s">
        <v>39</v>
      </c>
      <c r="B395" s="77" t="s">
        <v>507</v>
      </c>
      <c r="C395" s="28" t="s">
        <v>508</v>
      </c>
      <c r="D395" s="29" t="s">
        <v>509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7"/>
      <c r="VI395" s="7"/>
      <c r="VJ395" s="7"/>
      <c r="VK395" s="7"/>
      <c r="VL395" s="7"/>
      <c r="VM395" s="7"/>
      <c r="VN395" s="7"/>
      <c r="VO395" s="7"/>
      <c r="VP395" s="7"/>
      <c r="VQ395" s="7"/>
      <c r="VR395" s="7"/>
      <c r="VS395" s="7"/>
      <c r="VT395" s="7"/>
      <c r="VU395" s="7"/>
      <c r="VV395" s="7"/>
      <c r="VW395" s="7"/>
      <c r="VX395" s="7"/>
      <c r="VY395" s="7"/>
      <c r="VZ395" s="7"/>
      <c r="WA395" s="7"/>
      <c r="WB395" s="7"/>
      <c r="WC395" s="7"/>
      <c r="WD395" s="7"/>
      <c r="WE395" s="7"/>
      <c r="WF395" s="7"/>
      <c r="WG395" s="7"/>
      <c r="WH395" s="7"/>
      <c r="WI395" s="7"/>
      <c r="WJ395" s="7"/>
      <c r="WK395" s="7"/>
      <c r="WL395" s="7"/>
      <c r="WM395" s="7"/>
      <c r="WN395" s="7"/>
      <c r="WO395" s="7"/>
      <c r="WP395" s="7"/>
      <c r="WQ395" s="7"/>
      <c r="WR395" s="7"/>
      <c r="WS395" s="7"/>
      <c r="WT395" s="7"/>
      <c r="WU395" s="7"/>
      <c r="WV395" s="7"/>
      <c r="WW395" s="7"/>
      <c r="WX395" s="7"/>
      <c r="WY395" s="7"/>
      <c r="WZ395" s="7"/>
      <c r="XA395" s="7"/>
      <c r="XB395" s="7"/>
      <c r="XC395" s="7"/>
      <c r="XD395" s="7"/>
      <c r="XE395" s="7"/>
      <c r="XF395" s="7"/>
      <c r="XG395" s="7"/>
      <c r="XH395" s="7"/>
      <c r="XI395" s="7"/>
      <c r="XJ395" s="7"/>
      <c r="XK395" s="7"/>
      <c r="XL395" s="7"/>
      <c r="XM395" s="7"/>
      <c r="XN395" s="7"/>
      <c r="XO395" s="7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  <c r="YX395" s="7"/>
      <c r="YY395" s="7"/>
      <c r="YZ395" s="7"/>
      <c r="ZA395" s="7"/>
      <c r="ZB395" s="7"/>
      <c r="ZC395" s="7"/>
      <c r="ZD395" s="7"/>
      <c r="ZE395" s="7"/>
      <c r="ZF395" s="7"/>
      <c r="ZG395" s="7"/>
      <c r="ZH395" s="7"/>
      <c r="ZI395" s="7"/>
      <c r="ZJ395" s="7"/>
      <c r="ZK395" s="7"/>
      <c r="ZL395" s="7"/>
      <c r="ZM395" s="7"/>
      <c r="ZN395" s="7"/>
      <c r="ZO395" s="7"/>
      <c r="ZP395" s="7"/>
      <c r="ZQ395" s="7"/>
      <c r="ZR395" s="7"/>
      <c r="ZS395" s="7"/>
      <c r="ZT395" s="7"/>
      <c r="ZU395" s="7"/>
      <c r="ZV395" s="7"/>
      <c r="ZW395" s="7"/>
      <c r="ZX395" s="7"/>
      <c r="ZY395" s="7"/>
      <c r="ZZ395" s="7"/>
      <c r="AAA395" s="7"/>
      <c r="AAB395" s="7"/>
      <c r="AAC395" s="7"/>
      <c r="AAD395" s="7"/>
      <c r="AAE395" s="7"/>
      <c r="AAF395" s="7"/>
      <c r="AAG395" s="7"/>
      <c r="AAH395" s="7"/>
      <c r="AAI395" s="7"/>
      <c r="AAJ395" s="7"/>
      <c r="AAK395" s="7"/>
      <c r="AAL395" s="7"/>
      <c r="AAM395" s="7"/>
      <c r="AAN395" s="7"/>
      <c r="AAO395" s="7"/>
      <c r="AAP395" s="7"/>
      <c r="AAQ395" s="7"/>
      <c r="AAR395" s="7"/>
      <c r="AAS395" s="7"/>
      <c r="AAT395" s="7"/>
      <c r="AAU395" s="7"/>
      <c r="AAV395" s="7"/>
      <c r="AAW395" s="7"/>
      <c r="AAX395" s="7"/>
      <c r="AAY395" s="7"/>
      <c r="AAZ395" s="7"/>
      <c r="ABA395" s="7"/>
      <c r="ABB395" s="7"/>
      <c r="ABC395" s="7"/>
      <c r="ABD395" s="7"/>
      <c r="ABE395" s="7"/>
      <c r="ABF395" s="7"/>
      <c r="ABG395" s="7"/>
      <c r="ABH395" s="7"/>
      <c r="ABI395" s="7"/>
      <c r="ABJ395" s="7"/>
      <c r="ABK395" s="7"/>
      <c r="ABL395" s="7"/>
      <c r="ABM395" s="7"/>
      <c r="ABN395" s="7"/>
      <c r="ABO395" s="7"/>
      <c r="ABP395" s="7"/>
      <c r="ABQ395" s="7"/>
      <c r="ABR395" s="7"/>
      <c r="ABS395" s="7"/>
      <c r="ABT395" s="7"/>
      <c r="ABU395" s="7"/>
      <c r="ABV395" s="7"/>
      <c r="ABW395" s="7"/>
      <c r="ABX395" s="7"/>
      <c r="ABY395" s="7"/>
      <c r="ABZ395" s="7"/>
      <c r="ACA395" s="7"/>
      <c r="ACB395" s="7"/>
      <c r="ACC395" s="7"/>
      <c r="ACD395" s="7"/>
      <c r="ACE395" s="7"/>
      <c r="ACF395" s="7"/>
      <c r="ACG395" s="7"/>
      <c r="ACH395" s="7"/>
      <c r="ACI395" s="7"/>
      <c r="ACJ395" s="7"/>
      <c r="ACK395" s="7"/>
      <c r="ACL395" s="7"/>
      <c r="ACM395" s="7"/>
      <c r="ACN395" s="7"/>
      <c r="ACO395" s="7"/>
      <c r="ACP395" s="7"/>
      <c r="ACQ395" s="7"/>
      <c r="ACR395" s="7"/>
      <c r="ACS395" s="7"/>
      <c r="ACT395" s="7"/>
      <c r="ACU395" s="7"/>
      <c r="ACV395" s="7"/>
      <c r="ACW395" s="7"/>
      <c r="ACX395" s="7"/>
      <c r="ACY395" s="7"/>
      <c r="ACZ395" s="7"/>
      <c r="ADA395" s="7"/>
      <c r="ADB395" s="7"/>
      <c r="ADC395" s="7"/>
      <c r="ADD395" s="7"/>
      <c r="ADE395" s="7"/>
      <c r="ADF395" s="7"/>
      <c r="ADG395" s="7"/>
      <c r="ADH395" s="7"/>
      <c r="ADI395" s="7"/>
      <c r="ADJ395" s="7"/>
      <c r="ADK395" s="7"/>
      <c r="ADL395" s="7"/>
      <c r="ADM395" s="7"/>
      <c r="ADN395" s="7"/>
      <c r="ADO395" s="7"/>
      <c r="ADP395" s="7"/>
      <c r="ADQ395" s="7"/>
      <c r="ADR395" s="7"/>
      <c r="ADS395" s="7"/>
      <c r="ADT395" s="7"/>
      <c r="ADU395" s="7"/>
      <c r="ADV395" s="7"/>
      <c r="ADW395" s="7"/>
      <c r="ADX395" s="7"/>
      <c r="ADY395" s="7"/>
      <c r="ADZ395" s="7"/>
      <c r="AEA395" s="7"/>
      <c r="AEB395" s="7"/>
      <c r="AEC395" s="7"/>
      <c r="AED395" s="7"/>
      <c r="AEE395" s="7"/>
      <c r="AEF395" s="7"/>
      <c r="AEG395" s="7"/>
      <c r="AEH395" s="7"/>
      <c r="AEI395" s="7"/>
      <c r="AEJ395" s="7"/>
      <c r="AEK395" s="7"/>
      <c r="AEL395" s="7"/>
      <c r="AEM395" s="7"/>
      <c r="AEN395" s="7"/>
      <c r="AEO395" s="7"/>
      <c r="AEP395" s="7"/>
      <c r="AEQ395" s="7"/>
      <c r="AER395" s="7"/>
      <c r="AES395" s="7"/>
      <c r="AET395" s="7"/>
      <c r="AEU395" s="7"/>
      <c r="AEV395" s="7"/>
      <c r="AEW395" s="7"/>
      <c r="AEX395" s="7"/>
      <c r="AEY395" s="7"/>
      <c r="AEZ395" s="7"/>
      <c r="AFA395" s="7"/>
      <c r="AFB395" s="7"/>
      <c r="AFC395" s="7"/>
      <c r="AFD395" s="7"/>
      <c r="AFE395" s="7"/>
      <c r="AFF395" s="7"/>
      <c r="AFG395" s="7"/>
      <c r="AFH395" s="7"/>
      <c r="AFI395" s="7"/>
      <c r="AFJ395" s="7"/>
      <c r="AFK395" s="7"/>
      <c r="AFL395" s="7"/>
      <c r="AFM395" s="7"/>
      <c r="AFN395" s="7"/>
      <c r="AFO395" s="7"/>
      <c r="AFP395" s="7"/>
      <c r="AFQ395" s="7"/>
      <c r="AFR395" s="7"/>
      <c r="AFS395" s="7"/>
      <c r="AFT395" s="7"/>
      <c r="AFU395" s="7"/>
      <c r="AFV395" s="7"/>
      <c r="AFW395" s="7"/>
      <c r="AFX395" s="7"/>
      <c r="AFY395" s="7"/>
      <c r="AFZ395" s="7"/>
      <c r="AGA395" s="7"/>
      <c r="AGB395" s="7"/>
      <c r="AGC395" s="7"/>
      <c r="AGD395" s="7"/>
      <c r="AGE395" s="7"/>
      <c r="AGF395" s="7"/>
      <c r="AGG395" s="7"/>
      <c r="AGH395" s="7"/>
      <c r="AGI395" s="7"/>
      <c r="AGJ395" s="7"/>
      <c r="AGK395" s="7"/>
      <c r="AGL395" s="7"/>
      <c r="AGM395" s="7"/>
      <c r="AGN395" s="7"/>
      <c r="AGO395" s="7"/>
      <c r="AGP395" s="7"/>
      <c r="AGQ395" s="7"/>
      <c r="AGR395" s="7"/>
      <c r="AGS395" s="7"/>
      <c r="AGT395" s="7"/>
      <c r="AGU395" s="7"/>
      <c r="AGV395" s="7"/>
      <c r="AGW395" s="7"/>
      <c r="AGX395" s="7"/>
      <c r="AGY395" s="7"/>
      <c r="AGZ395" s="7"/>
      <c r="AHA395" s="7"/>
      <c r="AHB395" s="7"/>
      <c r="AHC395" s="7"/>
      <c r="AHD395" s="7"/>
      <c r="AHE395" s="7"/>
      <c r="AHF395" s="7"/>
      <c r="AHG395" s="7"/>
      <c r="AHH395" s="7"/>
      <c r="AHI395" s="7"/>
      <c r="AHJ395" s="7"/>
      <c r="AHK395" s="7"/>
      <c r="AHL395" s="7"/>
      <c r="AHM395" s="7"/>
      <c r="AHN395" s="7"/>
      <c r="AHO395" s="7"/>
      <c r="AHP395" s="7"/>
      <c r="AHQ395" s="7"/>
      <c r="AHR395" s="7"/>
      <c r="AHS395" s="7"/>
      <c r="AHT395" s="7"/>
      <c r="AHU395" s="7"/>
      <c r="AHV395" s="7"/>
      <c r="AHW395" s="7"/>
      <c r="AHX395" s="7"/>
      <c r="AHY395" s="7"/>
      <c r="AHZ395" s="7"/>
      <c r="AIA395" s="7"/>
      <c r="AIB395" s="7"/>
      <c r="AIC395" s="7"/>
      <c r="AID395" s="7"/>
      <c r="AIE395" s="7"/>
      <c r="AIF395" s="7"/>
      <c r="AIG395" s="7"/>
      <c r="AIH395" s="7"/>
      <c r="AII395" s="7"/>
      <c r="AIJ395" s="7"/>
      <c r="AIK395" s="7"/>
      <c r="AIL395" s="7"/>
      <c r="AIM395" s="7"/>
      <c r="AIN395" s="7"/>
      <c r="AIO395" s="7"/>
      <c r="AIP395" s="7"/>
      <c r="AIQ395" s="7"/>
      <c r="AIR395" s="7"/>
      <c r="AIS395" s="7"/>
      <c r="AIT395" s="7"/>
      <c r="AIU395" s="7"/>
      <c r="AIV395" s="7"/>
      <c r="AIW395" s="7"/>
      <c r="AIX395" s="7"/>
      <c r="AIY395" s="7"/>
      <c r="AIZ395" s="7"/>
      <c r="AJA395" s="7"/>
      <c r="AJB395" s="7"/>
      <c r="AJC395" s="7"/>
      <c r="AJD395" s="7"/>
      <c r="AJE395" s="7"/>
      <c r="AJF395" s="7"/>
      <c r="AJG395" s="7"/>
      <c r="AJH395" s="7"/>
      <c r="AJI395" s="7"/>
      <c r="AJJ395" s="7"/>
      <c r="AJK395" s="7"/>
      <c r="AJL395" s="7"/>
      <c r="AJM395" s="7"/>
      <c r="AJN395" s="7"/>
      <c r="AJO395" s="7"/>
      <c r="AJP395" s="7"/>
      <c r="AJQ395" s="7"/>
      <c r="AJR395" s="7"/>
      <c r="AJS395" s="7"/>
      <c r="AJT395" s="7"/>
      <c r="AJU395" s="7"/>
      <c r="AJV395" s="7"/>
      <c r="AJW395" s="7"/>
      <c r="AJX395" s="7"/>
      <c r="AJY395" s="7"/>
      <c r="AJZ395" s="7"/>
      <c r="AKA395" s="7"/>
      <c r="AKB395" s="7"/>
      <c r="AKC395" s="7"/>
      <c r="AKD395" s="7"/>
      <c r="AKE395" s="7"/>
      <c r="AKF395" s="7"/>
      <c r="AKG395" s="7"/>
      <c r="AKH395" s="7"/>
      <c r="AKI395" s="7"/>
      <c r="AKJ395" s="7"/>
      <c r="AKK395" s="7"/>
      <c r="AKL395" s="7"/>
      <c r="AKM395" s="7"/>
      <c r="AKN395" s="7"/>
      <c r="AKO395" s="7"/>
      <c r="AKP395" s="7"/>
      <c r="AKQ395" s="7"/>
      <c r="AKR395" s="7"/>
      <c r="AKS395" s="7"/>
      <c r="AKT395" s="7"/>
      <c r="AKU395" s="7"/>
      <c r="AKV395" s="7"/>
      <c r="AKW395" s="7"/>
      <c r="AKX395" s="7"/>
      <c r="AKY395" s="7"/>
      <c r="AKZ395" s="7"/>
      <c r="ALA395" s="7"/>
      <c r="ALB395" s="7"/>
      <c r="ALC395" s="7"/>
      <c r="ALD395" s="7"/>
      <c r="ALE395" s="7"/>
      <c r="ALF395" s="7"/>
      <c r="ALG395" s="7"/>
      <c r="ALH395" s="7"/>
      <c r="ALI395" s="7"/>
      <c r="ALJ395" s="7"/>
      <c r="ALK395" s="7"/>
      <c r="ALL395" s="7"/>
      <c r="ALM395" s="7"/>
      <c r="ALN395" s="7"/>
      <c r="ALO395" s="7"/>
      <c r="ALP395" s="7"/>
      <c r="ALQ395" s="7"/>
      <c r="ALR395" s="7"/>
      <c r="ALS395" s="7"/>
      <c r="ALT395" s="7"/>
      <c r="ALU395" s="7"/>
      <c r="ALV395" s="7"/>
      <c r="ALW395" s="7"/>
      <c r="ALX395" s="7"/>
      <c r="ALY395" s="7"/>
      <c r="ALZ395" s="7"/>
      <c r="AMA395" s="7"/>
      <c r="AMB395" s="7"/>
      <c r="AMC395" s="7"/>
    </row>
    <row r="396" spans="1:1020" s="8" customFormat="1" x14ac:dyDescent="0.3">
      <c r="A396" s="1" t="s">
        <v>8</v>
      </c>
      <c r="B396" s="70" t="s">
        <v>601</v>
      </c>
      <c r="C396" s="12">
        <v>37290</v>
      </c>
      <c r="D396" s="13" t="s">
        <v>509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7"/>
      <c r="VI396" s="7"/>
      <c r="VJ396" s="7"/>
      <c r="VK396" s="7"/>
      <c r="VL396" s="7"/>
      <c r="VM396" s="7"/>
      <c r="VN396" s="7"/>
      <c r="VO396" s="7"/>
      <c r="VP396" s="7"/>
      <c r="VQ396" s="7"/>
      <c r="VR396" s="7"/>
      <c r="VS396" s="7"/>
      <c r="VT396" s="7"/>
      <c r="VU396" s="7"/>
      <c r="VV396" s="7"/>
      <c r="VW396" s="7"/>
      <c r="VX396" s="7"/>
      <c r="VY396" s="7"/>
      <c r="VZ396" s="7"/>
      <c r="WA396" s="7"/>
      <c r="WB396" s="7"/>
      <c r="WC396" s="7"/>
      <c r="WD396" s="7"/>
      <c r="WE396" s="7"/>
      <c r="WF396" s="7"/>
      <c r="WG396" s="7"/>
      <c r="WH396" s="7"/>
      <c r="WI396" s="7"/>
      <c r="WJ396" s="7"/>
      <c r="WK396" s="7"/>
      <c r="WL396" s="7"/>
      <c r="WM396" s="7"/>
      <c r="WN396" s="7"/>
      <c r="WO396" s="7"/>
      <c r="WP396" s="7"/>
      <c r="WQ396" s="7"/>
      <c r="WR396" s="7"/>
      <c r="WS396" s="7"/>
      <c r="WT396" s="7"/>
      <c r="WU396" s="7"/>
      <c r="WV396" s="7"/>
      <c r="WW396" s="7"/>
      <c r="WX396" s="7"/>
      <c r="WY396" s="7"/>
      <c r="WZ396" s="7"/>
      <c r="XA396" s="7"/>
      <c r="XB396" s="7"/>
      <c r="XC396" s="7"/>
      <c r="XD396" s="7"/>
      <c r="XE396" s="7"/>
      <c r="XF396" s="7"/>
      <c r="XG396" s="7"/>
      <c r="XH396" s="7"/>
      <c r="XI396" s="7"/>
      <c r="XJ396" s="7"/>
      <c r="XK396" s="7"/>
      <c r="XL396" s="7"/>
      <c r="XM396" s="7"/>
      <c r="XN396" s="7"/>
      <c r="XO396" s="7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  <c r="YX396" s="7"/>
      <c r="YY396" s="7"/>
      <c r="YZ396" s="7"/>
      <c r="ZA396" s="7"/>
      <c r="ZB396" s="7"/>
      <c r="ZC396" s="7"/>
      <c r="ZD396" s="7"/>
      <c r="ZE396" s="7"/>
      <c r="ZF396" s="7"/>
      <c r="ZG396" s="7"/>
      <c r="ZH396" s="7"/>
      <c r="ZI396" s="7"/>
      <c r="ZJ396" s="7"/>
      <c r="ZK396" s="7"/>
      <c r="ZL396" s="7"/>
      <c r="ZM396" s="7"/>
      <c r="ZN396" s="7"/>
      <c r="ZO396" s="7"/>
      <c r="ZP396" s="7"/>
      <c r="ZQ396" s="7"/>
      <c r="ZR396" s="7"/>
      <c r="ZS396" s="7"/>
      <c r="ZT396" s="7"/>
      <c r="ZU396" s="7"/>
      <c r="ZV396" s="7"/>
      <c r="ZW396" s="7"/>
      <c r="ZX396" s="7"/>
      <c r="ZY396" s="7"/>
      <c r="ZZ396" s="7"/>
      <c r="AAA396" s="7"/>
      <c r="AAB396" s="7"/>
      <c r="AAC396" s="7"/>
      <c r="AAD396" s="7"/>
      <c r="AAE396" s="7"/>
      <c r="AAF396" s="7"/>
      <c r="AAG396" s="7"/>
      <c r="AAH396" s="7"/>
      <c r="AAI396" s="7"/>
      <c r="AAJ396" s="7"/>
      <c r="AAK396" s="7"/>
      <c r="AAL396" s="7"/>
      <c r="AAM396" s="7"/>
      <c r="AAN396" s="7"/>
      <c r="AAO396" s="7"/>
      <c r="AAP396" s="7"/>
      <c r="AAQ396" s="7"/>
      <c r="AAR396" s="7"/>
      <c r="AAS396" s="7"/>
      <c r="AAT396" s="7"/>
      <c r="AAU396" s="7"/>
      <c r="AAV396" s="7"/>
      <c r="AAW396" s="7"/>
      <c r="AAX396" s="7"/>
      <c r="AAY396" s="7"/>
      <c r="AAZ396" s="7"/>
      <c r="ABA396" s="7"/>
      <c r="ABB396" s="7"/>
      <c r="ABC396" s="7"/>
      <c r="ABD396" s="7"/>
      <c r="ABE396" s="7"/>
      <c r="ABF396" s="7"/>
      <c r="ABG396" s="7"/>
      <c r="ABH396" s="7"/>
      <c r="ABI396" s="7"/>
      <c r="ABJ396" s="7"/>
      <c r="ABK396" s="7"/>
      <c r="ABL396" s="7"/>
      <c r="ABM396" s="7"/>
      <c r="ABN396" s="7"/>
      <c r="ABO396" s="7"/>
      <c r="ABP396" s="7"/>
      <c r="ABQ396" s="7"/>
      <c r="ABR396" s="7"/>
      <c r="ABS396" s="7"/>
      <c r="ABT396" s="7"/>
      <c r="ABU396" s="7"/>
      <c r="ABV396" s="7"/>
      <c r="ABW396" s="7"/>
      <c r="ABX396" s="7"/>
      <c r="ABY396" s="7"/>
      <c r="ABZ396" s="7"/>
      <c r="ACA396" s="7"/>
      <c r="ACB396" s="7"/>
      <c r="ACC396" s="7"/>
      <c r="ACD396" s="7"/>
      <c r="ACE396" s="7"/>
      <c r="ACF396" s="7"/>
      <c r="ACG396" s="7"/>
      <c r="ACH396" s="7"/>
      <c r="ACI396" s="7"/>
      <c r="ACJ396" s="7"/>
      <c r="ACK396" s="7"/>
      <c r="ACL396" s="7"/>
      <c r="ACM396" s="7"/>
      <c r="ACN396" s="7"/>
      <c r="ACO396" s="7"/>
      <c r="ACP396" s="7"/>
      <c r="ACQ396" s="7"/>
      <c r="ACR396" s="7"/>
      <c r="ACS396" s="7"/>
      <c r="ACT396" s="7"/>
      <c r="ACU396" s="7"/>
      <c r="ACV396" s="7"/>
      <c r="ACW396" s="7"/>
      <c r="ACX396" s="7"/>
      <c r="ACY396" s="7"/>
      <c r="ACZ396" s="7"/>
      <c r="ADA396" s="7"/>
      <c r="ADB396" s="7"/>
      <c r="ADC396" s="7"/>
      <c r="ADD396" s="7"/>
      <c r="ADE396" s="7"/>
      <c r="ADF396" s="7"/>
      <c r="ADG396" s="7"/>
      <c r="ADH396" s="7"/>
      <c r="ADI396" s="7"/>
      <c r="ADJ396" s="7"/>
      <c r="ADK396" s="7"/>
      <c r="ADL396" s="7"/>
      <c r="ADM396" s="7"/>
      <c r="ADN396" s="7"/>
      <c r="ADO396" s="7"/>
      <c r="ADP396" s="7"/>
      <c r="ADQ396" s="7"/>
      <c r="ADR396" s="7"/>
      <c r="ADS396" s="7"/>
      <c r="ADT396" s="7"/>
      <c r="ADU396" s="7"/>
      <c r="ADV396" s="7"/>
      <c r="ADW396" s="7"/>
      <c r="ADX396" s="7"/>
      <c r="ADY396" s="7"/>
      <c r="ADZ396" s="7"/>
      <c r="AEA396" s="7"/>
      <c r="AEB396" s="7"/>
      <c r="AEC396" s="7"/>
      <c r="AED396" s="7"/>
      <c r="AEE396" s="7"/>
      <c r="AEF396" s="7"/>
      <c r="AEG396" s="7"/>
      <c r="AEH396" s="7"/>
      <c r="AEI396" s="7"/>
      <c r="AEJ396" s="7"/>
      <c r="AEK396" s="7"/>
      <c r="AEL396" s="7"/>
      <c r="AEM396" s="7"/>
      <c r="AEN396" s="7"/>
      <c r="AEO396" s="7"/>
      <c r="AEP396" s="7"/>
      <c r="AEQ396" s="7"/>
      <c r="AER396" s="7"/>
      <c r="AES396" s="7"/>
      <c r="AET396" s="7"/>
      <c r="AEU396" s="7"/>
      <c r="AEV396" s="7"/>
      <c r="AEW396" s="7"/>
      <c r="AEX396" s="7"/>
      <c r="AEY396" s="7"/>
      <c r="AEZ396" s="7"/>
      <c r="AFA396" s="7"/>
      <c r="AFB396" s="7"/>
      <c r="AFC396" s="7"/>
      <c r="AFD396" s="7"/>
      <c r="AFE396" s="7"/>
      <c r="AFF396" s="7"/>
      <c r="AFG396" s="7"/>
      <c r="AFH396" s="7"/>
      <c r="AFI396" s="7"/>
      <c r="AFJ396" s="7"/>
      <c r="AFK396" s="7"/>
      <c r="AFL396" s="7"/>
      <c r="AFM396" s="7"/>
      <c r="AFN396" s="7"/>
      <c r="AFO396" s="7"/>
      <c r="AFP396" s="7"/>
      <c r="AFQ396" s="7"/>
      <c r="AFR396" s="7"/>
      <c r="AFS396" s="7"/>
      <c r="AFT396" s="7"/>
      <c r="AFU396" s="7"/>
      <c r="AFV396" s="7"/>
      <c r="AFW396" s="7"/>
      <c r="AFX396" s="7"/>
      <c r="AFY396" s="7"/>
      <c r="AFZ396" s="7"/>
      <c r="AGA396" s="7"/>
      <c r="AGB396" s="7"/>
      <c r="AGC396" s="7"/>
      <c r="AGD396" s="7"/>
      <c r="AGE396" s="7"/>
      <c r="AGF396" s="7"/>
      <c r="AGG396" s="7"/>
      <c r="AGH396" s="7"/>
      <c r="AGI396" s="7"/>
      <c r="AGJ396" s="7"/>
      <c r="AGK396" s="7"/>
      <c r="AGL396" s="7"/>
      <c r="AGM396" s="7"/>
      <c r="AGN396" s="7"/>
      <c r="AGO396" s="7"/>
      <c r="AGP396" s="7"/>
      <c r="AGQ396" s="7"/>
      <c r="AGR396" s="7"/>
      <c r="AGS396" s="7"/>
      <c r="AGT396" s="7"/>
      <c r="AGU396" s="7"/>
      <c r="AGV396" s="7"/>
      <c r="AGW396" s="7"/>
      <c r="AGX396" s="7"/>
      <c r="AGY396" s="7"/>
      <c r="AGZ396" s="7"/>
      <c r="AHA396" s="7"/>
      <c r="AHB396" s="7"/>
      <c r="AHC396" s="7"/>
      <c r="AHD396" s="7"/>
      <c r="AHE396" s="7"/>
      <c r="AHF396" s="7"/>
      <c r="AHG396" s="7"/>
      <c r="AHH396" s="7"/>
      <c r="AHI396" s="7"/>
      <c r="AHJ396" s="7"/>
      <c r="AHK396" s="7"/>
      <c r="AHL396" s="7"/>
      <c r="AHM396" s="7"/>
      <c r="AHN396" s="7"/>
      <c r="AHO396" s="7"/>
      <c r="AHP396" s="7"/>
      <c r="AHQ396" s="7"/>
      <c r="AHR396" s="7"/>
      <c r="AHS396" s="7"/>
      <c r="AHT396" s="7"/>
      <c r="AHU396" s="7"/>
      <c r="AHV396" s="7"/>
      <c r="AHW396" s="7"/>
      <c r="AHX396" s="7"/>
      <c r="AHY396" s="7"/>
      <c r="AHZ396" s="7"/>
      <c r="AIA396" s="7"/>
      <c r="AIB396" s="7"/>
      <c r="AIC396" s="7"/>
      <c r="AID396" s="7"/>
      <c r="AIE396" s="7"/>
      <c r="AIF396" s="7"/>
      <c r="AIG396" s="7"/>
      <c r="AIH396" s="7"/>
      <c r="AII396" s="7"/>
      <c r="AIJ396" s="7"/>
      <c r="AIK396" s="7"/>
      <c r="AIL396" s="7"/>
      <c r="AIM396" s="7"/>
      <c r="AIN396" s="7"/>
      <c r="AIO396" s="7"/>
      <c r="AIP396" s="7"/>
      <c r="AIQ396" s="7"/>
      <c r="AIR396" s="7"/>
      <c r="AIS396" s="7"/>
      <c r="AIT396" s="7"/>
      <c r="AIU396" s="7"/>
      <c r="AIV396" s="7"/>
      <c r="AIW396" s="7"/>
      <c r="AIX396" s="7"/>
      <c r="AIY396" s="7"/>
      <c r="AIZ396" s="7"/>
      <c r="AJA396" s="7"/>
      <c r="AJB396" s="7"/>
      <c r="AJC396" s="7"/>
      <c r="AJD396" s="7"/>
      <c r="AJE396" s="7"/>
      <c r="AJF396" s="7"/>
      <c r="AJG396" s="7"/>
      <c r="AJH396" s="7"/>
      <c r="AJI396" s="7"/>
      <c r="AJJ396" s="7"/>
      <c r="AJK396" s="7"/>
      <c r="AJL396" s="7"/>
      <c r="AJM396" s="7"/>
      <c r="AJN396" s="7"/>
      <c r="AJO396" s="7"/>
      <c r="AJP396" s="7"/>
      <c r="AJQ396" s="7"/>
      <c r="AJR396" s="7"/>
      <c r="AJS396" s="7"/>
      <c r="AJT396" s="7"/>
      <c r="AJU396" s="7"/>
      <c r="AJV396" s="7"/>
      <c r="AJW396" s="7"/>
      <c r="AJX396" s="7"/>
      <c r="AJY396" s="7"/>
      <c r="AJZ396" s="7"/>
      <c r="AKA396" s="7"/>
      <c r="AKB396" s="7"/>
      <c r="AKC396" s="7"/>
      <c r="AKD396" s="7"/>
      <c r="AKE396" s="7"/>
      <c r="AKF396" s="7"/>
      <c r="AKG396" s="7"/>
      <c r="AKH396" s="7"/>
      <c r="AKI396" s="7"/>
      <c r="AKJ396" s="7"/>
      <c r="AKK396" s="7"/>
      <c r="AKL396" s="7"/>
      <c r="AKM396" s="7"/>
      <c r="AKN396" s="7"/>
      <c r="AKO396" s="7"/>
      <c r="AKP396" s="7"/>
      <c r="AKQ396" s="7"/>
      <c r="AKR396" s="7"/>
      <c r="AKS396" s="7"/>
      <c r="AKT396" s="7"/>
      <c r="AKU396" s="7"/>
      <c r="AKV396" s="7"/>
      <c r="AKW396" s="7"/>
      <c r="AKX396" s="7"/>
      <c r="AKY396" s="7"/>
      <c r="AKZ396" s="7"/>
      <c r="ALA396" s="7"/>
      <c r="ALB396" s="7"/>
      <c r="ALC396" s="7"/>
      <c r="ALD396" s="7"/>
      <c r="ALE396" s="7"/>
      <c r="ALF396" s="7"/>
      <c r="ALG396" s="7"/>
      <c r="ALH396" s="7"/>
      <c r="ALI396" s="7"/>
      <c r="ALJ396" s="7"/>
      <c r="ALK396" s="7"/>
      <c r="ALL396" s="7"/>
      <c r="ALM396" s="7"/>
      <c r="ALN396" s="7"/>
      <c r="ALO396" s="7"/>
      <c r="ALP396" s="7"/>
      <c r="ALQ396" s="7"/>
      <c r="ALR396" s="7"/>
      <c r="ALS396" s="7"/>
      <c r="ALT396" s="7"/>
      <c r="ALU396" s="7"/>
      <c r="ALV396" s="7"/>
      <c r="ALW396" s="7"/>
      <c r="ALX396" s="7"/>
      <c r="ALY396" s="7"/>
      <c r="ALZ396" s="7"/>
      <c r="AMA396" s="7"/>
      <c r="AMB396" s="7"/>
      <c r="AMC396" s="7"/>
    </row>
    <row r="397" spans="1:1020" s="8" customFormat="1" x14ac:dyDescent="0.3">
      <c r="A397" s="33"/>
      <c r="B397" s="79" t="s">
        <v>834</v>
      </c>
      <c r="C397" s="31">
        <v>37290</v>
      </c>
      <c r="D397" s="32" t="s">
        <v>509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7"/>
      <c r="VI397" s="7"/>
      <c r="VJ397" s="7"/>
      <c r="VK397" s="7"/>
      <c r="VL397" s="7"/>
      <c r="VM397" s="7"/>
      <c r="VN397" s="7"/>
      <c r="VO397" s="7"/>
      <c r="VP397" s="7"/>
      <c r="VQ397" s="7"/>
      <c r="VR397" s="7"/>
      <c r="VS397" s="7"/>
      <c r="VT397" s="7"/>
      <c r="VU397" s="7"/>
      <c r="VV397" s="7"/>
      <c r="VW397" s="7"/>
      <c r="VX397" s="7"/>
      <c r="VY397" s="7"/>
      <c r="VZ397" s="7"/>
      <c r="WA397" s="7"/>
      <c r="WB397" s="7"/>
      <c r="WC397" s="7"/>
      <c r="WD397" s="7"/>
      <c r="WE397" s="7"/>
      <c r="WF397" s="7"/>
      <c r="WG397" s="7"/>
      <c r="WH397" s="7"/>
      <c r="WI397" s="7"/>
      <c r="WJ397" s="7"/>
      <c r="WK397" s="7"/>
      <c r="WL397" s="7"/>
      <c r="WM397" s="7"/>
      <c r="WN397" s="7"/>
      <c r="WO397" s="7"/>
      <c r="WP397" s="7"/>
      <c r="WQ397" s="7"/>
      <c r="WR397" s="7"/>
      <c r="WS397" s="7"/>
      <c r="WT397" s="7"/>
      <c r="WU397" s="7"/>
      <c r="WV397" s="7"/>
      <c r="WW397" s="7"/>
      <c r="WX397" s="7"/>
      <c r="WY397" s="7"/>
      <c r="WZ397" s="7"/>
      <c r="XA397" s="7"/>
      <c r="XB397" s="7"/>
      <c r="XC397" s="7"/>
      <c r="XD397" s="7"/>
      <c r="XE397" s="7"/>
      <c r="XF397" s="7"/>
      <c r="XG397" s="7"/>
      <c r="XH397" s="7"/>
      <c r="XI397" s="7"/>
      <c r="XJ397" s="7"/>
      <c r="XK397" s="7"/>
      <c r="XL397" s="7"/>
      <c r="XM397" s="7"/>
      <c r="XN397" s="7"/>
      <c r="XO397" s="7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  <c r="YX397" s="7"/>
      <c r="YY397" s="7"/>
      <c r="YZ397" s="7"/>
      <c r="ZA397" s="7"/>
      <c r="ZB397" s="7"/>
      <c r="ZC397" s="7"/>
      <c r="ZD397" s="7"/>
      <c r="ZE397" s="7"/>
      <c r="ZF397" s="7"/>
      <c r="ZG397" s="7"/>
      <c r="ZH397" s="7"/>
      <c r="ZI397" s="7"/>
      <c r="ZJ397" s="7"/>
      <c r="ZK397" s="7"/>
      <c r="ZL397" s="7"/>
      <c r="ZM397" s="7"/>
      <c r="ZN397" s="7"/>
      <c r="ZO397" s="7"/>
      <c r="ZP397" s="7"/>
      <c r="ZQ397" s="7"/>
      <c r="ZR397" s="7"/>
      <c r="ZS397" s="7"/>
      <c r="ZT397" s="7"/>
      <c r="ZU397" s="7"/>
      <c r="ZV397" s="7"/>
      <c r="ZW397" s="7"/>
      <c r="ZX397" s="7"/>
      <c r="ZY397" s="7"/>
      <c r="ZZ397" s="7"/>
      <c r="AAA397" s="7"/>
      <c r="AAB397" s="7"/>
      <c r="AAC397" s="7"/>
      <c r="AAD397" s="7"/>
      <c r="AAE397" s="7"/>
      <c r="AAF397" s="7"/>
      <c r="AAG397" s="7"/>
      <c r="AAH397" s="7"/>
      <c r="AAI397" s="7"/>
      <c r="AAJ397" s="7"/>
      <c r="AAK397" s="7"/>
      <c r="AAL397" s="7"/>
      <c r="AAM397" s="7"/>
      <c r="AAN397" s="7"/>
      <c r="AAO397" s="7"/>
      <c r="AAP397" s="7"/>
      <c r="AAQ397" s="7"/>
      <c r="AAR397" s="7"/>
      <c r="AAS397" s="7"/>
      <c r="AAT397" s="7"/>
      <c r="AAU397" s="7"/>
      <c r="AAV397" s="7"/>
      <c r="AAW397" s="7"/>
      <c r="AAX397" s="7"/>
      <c r="AAY397" s="7"/>
      <c r="AAZ397" s="7"/>
      <c r="ABA397" s="7"/>
      <c r="ABB397" s="7"/>
      <c r="ABC397" s="7"/>
      <c r="ABD397" s="7"/>
      <c r="ABE397" s="7"/>
      <c r="ABF397" s="7"/>
      <c r="ABG397" s="7"/>
      <c r="ABH397" s="7"/>
      <c r="ABI397" s="7"/>
      <c r="ABJ397" s="7"/>
      <c r="ABK397" s="7"/>
      <c r="ABL397" s="7"/>
      <c r="ABM397" s="7"/>
      <c r="ABN397" s="7"/>
      <c r="ABO397" s="7"/>
      <c r="ABP397" s="7"/>
      <c r="ABQ397" s="7"/>
      <c r="ABR397" s="7"/>
      <c r="ABS397" s="7"/>
      <c r="ABT397" s="7"/>
      <c r="ABU397" s="7"/>
      <c r="ABV397" s="7"/>
      <c r="ABW397" s="7"/>
      <c r="ABX397" s="7"/>
      <c r="ABY397" s="7"/>
      <c r="ABZ397" s="7"/>
      <c r="ACA397" s="7"/>
      <c r="ACB397" s="7"/>
      <c r="ACC397" s="7"/>
      <c r="ACD397" s="7"/>
      <c r="ACE397" s="7"/>
      <c r="ACF397" s="7"/>
      <c r="ACG397" s="7"/>
      <c r="ACH397" s="7"/>
      <c r="ACI397" s="7"/>
      <c r="ACJ397" s="7"/>
      <c r="ACK397" s="7"/>
      <c r="ACL397" s="7"/>
      <c r="ACM397" s="7"/>
      <c r="ACN397" s="7"/>
      <c r="ACO397" s="7"/>
      <c r="ACP397" s="7"/>
      <c r="ACQ397" s="7"/>
      <c r="ACR397" s="7"/>
      <c r="ACS397" s="7"/>
      <c r="ACT397" s="7"/>
      <c r="ACU397" s="7"/>
      <c r="ACV397" s="7"/>
      <c r="ACW397" s="7"/>
      <c r="ACX397" s="7"/>
      <c r="ACY397" s="7"/>
      <c r="ACZ397" s="7"/>
      <c r="ADA397" s="7"/>
      <c r="ADB397" s="7"/>
      <c r="ADC397" s="7"/>
      <c r="ADD397" s="7"/>
      <c r="ADE397" s="7"/>
      <c r="ADF397" s="7"/>
      <c r="ADG397" s="7"/>
      <c r="ADH397" s="7"/>
      <c r="ADI397" s="7"/>
      <c r="ADJ397" s="7"/>
      <c r="ADK397" s="7"/>
      <c r="ADL397" s="7"/>
      <c r="ADM397" s="7"/>
      <c r="ADN397" s="7"/>
      <c r="ADO397" s="7"/>
      <c r="ADP397" s="7"/>
      <c r="ADQ397" s="7"/>
      <c r="ADR397" s="7"/>
      <c r="ADS397" s="7"/>
      <c r="ADT397" s="7"/>
      <c r="ADU397" s="7"/>
      <c r="ADV397" s="7"/>
      <c r="ADW397" s="7"/>
      <c r="ADX397" s="7"/>
      <c r="ADY397" s="7"/>
      <c r="ADZ397" s="7"/>
      <c r="AEA397" s="7"/>
      <c r="AEB397" s="7"/>
      <c r="AEC397" s="7"/>
      <c r="AED397" s="7"/>
      <c r="AEE397" s="7"/>
      <c r="AEF397" s="7"/>
      <c r="AEG397" s="7"/>
      <c r="AEH397" s="7"/>
      <c r="AEI397" s="7"/>
      <c r="AEJ397" s="7"/>
      <c r="AEK397" s="7"/>
      <c r="AEL397" s="7"/>
      <c r="AEM397" s="7"/>
      <c r="AEN397" s="7"/>
      <c r="AEO397" s="7"/>
      <c r="AEP397" s="7"/>
      <c r="AEQ397" s="7"/>
      <c r="AER397" s="7"/>
      <c r="AES397" s="7"/>
      <c r="AET397" s="7"/>
      <c r="AEU397" s="7"/>
      <c r="AEV397" s="7"/>
      <c r="AEW397" s="7"/>
      <c r="AEX397" s="7"/>
      <c r="AEY397" s="7"/>
      <c r="AEZ397" s="7"/>
      <c r="AFA397" s="7"/>
      <c r="AFB397" s="7"/>
      <c r="AFC397" s="7"/>
      <c r="AFD397" s="7"/>
      <c r="AFE397" s="7"/>
      <c r="AFF397" s="7"/>
      <c r="AFG397" s="7"/>
      <c r="AFH397" s="7"/>
      <c r="AFI397" s="7"/>
      <c r="AFJ397" s="7"/>
      <c r="AFK397" s="7"/>
      <c r="AFL397" s="7"/>
      <c r="AFM397" s="7"/>
      <c r="AFN397" s="7"/>
      <c r="AFO397" s="7"/>
      <c r="AFP397" s="7"/>
      <c r="AFQ397" s="7"/>
      <c r="AFR397" s="7"/>
      <c r="AFS397" s="7"/>
      <c r="AFT397" s="7"/>
      <c r="AFU397" s="7"/>
      <c r="AFV397" s="7"/>
      <c r="AFW397" s="7"/>
      <c r="AFX397" s="7"/>
      <c r="AFY397" s="7"/>
      <c r="AFZ397" s="7"/>
      <c r="AGA397" s="7"/>
      <c r="AGB397" s="7"/>
      <c r="AGC397" s="7"/>
      <c r="AGD397" s="7"/>
      <c r="AGE397" s="7"/>
      <c r="AGF397" s="7"/>
      <c r="AGG397" s="7"/>
      <c r="AGH397" s="7"/>
      <c r="AGI397" s="7"/>
      <c r="AGJ397" s="7"/>
      <c r="AGK397" s="7"/>
      <c r="AGL397" s="7"/>
      <c r="AGM397" s="7"/>
      <c r="AGN397" s="7"/>
      <c r="AGO397" s="7"/>
      <c r="AGP397" s="7"/>
      <c r="AGQ397" s="7"/>
      <c r="AGR397" s="7"/>
      <c r="AGS397" s="7"/>
      <c r="AGT397" s="7"/>
      <c r="AGU397" s="7"/>
      <c r="AGV397" s="7"/>
      <c r="AGW397" s="7"/>
      <c r="AGX397" s="7"/>
      <c r="AGY397" s="7"/>
      <c r="AGZ397" s="7"/>
      <c r="AHA397" s="7"/>
      <c r="AHB397" s="7"/>
      <c r="AHC397" s="7"/>
      <c r="AHD397" s="7"/>
      <c r="AHE397" s="7"/>
      <c r="AHF397" s="7"/>
      <c r="AHG397" s="7"/>
      <c r="AHH397" s="7"/>
      <c r="AHI397" s="7"/>
      <c r="AHJ397" s="7"/>
      <c r="AHK397" s="7"/>
      <c r="AHL397" s="7"/>
      <c r="AHM397" s="7"/>
      <c r="AHN397" s="7"/>
      <c r="AHO397" s="7"/>
      <c r="AHP397" s="7"/>
      <c r="AHQ397" s="7"/>
      <c r="AHR397" s="7"/>
      <c r="AHS397" s="7"/>
      <c r="AHT397" s="7"/>
      <c r="AHU397" s="7"/>
      <c r="AHV397" s="7"/>
      <c r="AHW397" s="7"/>
      <c r="AHX397" s="7"/>
      <c r="AHY397" s="7"/>
      <c r="AHZ397" s="7"/>
      <c r="AIA397" s="7"/>
      <c r="AIB397" s="7"/>
      <c r="AIC397" s="7"/>
      <c r="AID397" s="7"/>
      <c r="AIE397" s="7"/>
      <c r="AIF397" s="7"/>
      <c r="AIG397" s="7"/>
      <c r="AIH397" s="7"/>
      <c r="AII397" s="7"/>
      <c r="AIJ397" s="7"/>
      <c r="AIK397" s="7"/>
      <c r="AIL397" s="7"/>
      <c r="AIM397" s="7"/>
      <c r="AIN397" s="7"/>
      <c r="AIO397" s="7"/>
      <c r="AIP397" s="7"/>
      <c r="AIQ397" s="7"/>
      <c r="AIR397" s="7"/>
      <c r="AIS397" s="7"/>
      <c r="AIT397" s="7"/>
      <c r="AIU397" s="7"/>
      <c r="AIV397" s="7"/>
      <c r="AIW397" s="7"/>
      <c r="AIX397" s="7"/>
      <c r="AIY397" s="7"/>
      <c r="AIZ397" s="7"/>
      <c r="AJA397" s="7"/>
      <c r="AJB397" s="7"/>
      <c r="AJC397" s="7"/>
      <c r="AJD397" s="7"/>
      <c r="AJE397" s="7"/>
      <c r="AJF397" s="7"/>
      <c r="AJG397" s="7"/>
      <c r="AJH397" s="7"/>
      <c r="AJI397" s="7"/>
      <c r="AJJ397" s="7"/>
      <c r="AJK397" s="7"/>
      <c r="AJL397" s="7"/>
      <c r="AJM397" s="7"/>
      <c r="AJN397" s="7"/>
      <c r="AJO397" s="7"/>
      <c r="AJP397" s="7"/>
      <c r="AJQ397" s="7"/>
      <c r="AJR397" s="7"/>
      <c r="AJS397" s="7"/>
      <c r="AJT397" s="7"/>
      <c r="AJU397" s="7"/>
      <c r="AJV397" s="7"/>
      <c r="AJW397" s="7"/>
      <c r="AJX397" s="7"/>
      <c r="AJY397" s="7"/>
      <c r="AJZ397" s="7"/>
      <c r="AKA397" s="7"/>
      <c r="AKB397" s="7"/>
      <c r="AKC397" s="7"/>
      <c r="AKD397" s="7"/>
      <c r="AKE397" s="7"/>
      <c r="AKF397" s="7"/>
      <c r="AKG397" s="7"/>
      <c r="AKH397" s="7"/>
      <c r="AKI397" s="7"/>
      <c r="AKJ397" s="7"/>
      <c r="AKK397" s="7"/>
      <c r="AKL397" s="7"/>
      <c r="AKM397" s="7"/>
      <c r="AKN397" s="7"/>
      <c r="AKO397" s="7"/>
      <c r="AKP397" s="7"/>
      <c r="AKQ397" s="7"/>
      <c r="AKR397" s="7"/>
      <c r="AKS397" s="7"/>
      <c r="AKT397" s="7"/>
      <c r="AKU397" s="7"/>
      <c r="AKV397" s="7"/>
      <c r="AKW397" s="7"/>
      <c r="AKX397" s="7"/>
      <c r="AKY397" s="7"/>
      <c r="AKZ397" s="7"/>
      <c r="ALA397" s="7"/>
      <c r="ALB397" s="7"/>
      <c r="ALC397" s="7"/>
      <c r="ALD397" s="7"/>
      <c r="ALE397" s="7"/>
      <c r="ALF397" s="7"/>
      <c r="ALG397" s="7"/>
      <c r="ALH397" s="7"/>
      <c r="ALI397" s="7"/>
      <c r="ALJ397" s="7"/>
      <c r="ALK397" s="7"/>
      <c r="ALL397" s="7"/>
      <c r="ALM397" s="7"/>
      <c r="ALN397" s="7"/>
      <c r="ALO397" s="7"/>
      <c r="ALP397" s="7"/>
      <c r="ALQ397" s="7"/>
      <c r="ALR397" s="7"/>
      <c r="ALS397" s="7"/>
      <c r="ALT397" s="7"/>
      <c r="ALU397" s="7"/>
      <c r="ALV397" s="7"/>
      <c r="ALW397" s="7"/>
      <c r="ALX397" s="7"/>
      <c r="ALY397" s="7"/>
      <c r="ALZ397" s="7"/>
      <c r="AMA397" s="7"/>
      <c r="AMB397" s="7"/>
      <c r="AMC397" s="7"/>
    </row>
    <row r="398" spans="1:1020" s="8" customFormat="1" x14ac:dyDescent="0.3">
      <c r="A398" s="3" t="s">
        <v>16</v>
      </c>
      <c r="B398" s="77" t="s">
        <v>535</v>
      </c>
      <c r="C398" s="28" t="s">
        <v>182</v>
      </c>
      <c r="D398" s="29" t="s">
        <v>183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7"/>
      <c r="VI398" s="7"/>
      <c r="VJ398" s="7"/>
      <c r="VK398" s="7"/>
      <c r="VL398" s="7"/>
      <c r="VM398" s="7"/>
      <c r="VN398" s="7"/>
      <c r="VO398" s="7"/>
      <c r="VP398" s="7"/>
      <c r="VQ398" s="7"/>
      <c r="VR398" s="7"/>
      <c r="VS398" s="7"/>
      <c r="VT398" s="7"/>
      <c r="VU398" s="7"/>
      <c r="VV398" s="7"/>
      <c r="VW398" s="7"/>
      <c r="VX398" s="7"/>
      <c r="VY398" s="7"/>
      <c r="VZ398" s="7"/>
      <c r="WA398" s="7"/>
      <c r="WB398" s="7"/>
      <c r="WC398" s="7"/>
      <c r="WD398" s="7"/>
      <c r="WE398" s="7"/>
      <c r="WF398" s="7"/>
      <c r="WG398" s="7"/>
      <c r="WH398" s="7"/>
      <c r="WI398" s="7"/>
      <c r="WJ398" s="7"/>
      <c r="WK398" s="7"/>
      <c r="WL398" s="7"/>
      <c r="WM398" s="7"/>
      <c r="WN398" s="7"/>
      <c r="WO398" s="7"/>
      <c r="WP398" s="7"/>
      <c r="WQ398" s="7"/>
      <c r="WR398" s="7"/>
      <c r="WS398" s="7"/>
      <c r="WT398" s="7"/>
      <c r="WU398" s="7"/>
      <c r="WV398" s="7"/>
      <c r="WW398" s="7"/>
      <c r="WX398" s="7"/>
      <c r="WY398" s="7"/>
      <c r="WZ398" s="7"/>
      <c r="XA398" s="7"/>
      <c r="XB398" s="7"/>
      <c r="XC398" s="7"/>
      <c r="XD398" s="7"/>
      <c r="XE398" s="7"/>
      <c r="XF398" s="7"/>
      <c r="XG398" s="7"/>
      <c r="XH398" s="7"/>
      <c r="XI398" s="7"/>
      <c r="XJ398" s="7"/>
      <c r="XK398" s="7"/>
      <c r="XL398" s="7"/>
      <c r="XM398" s="7"/>
      <c r="XN398" s="7"/>
      <c r="XO398" s="7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  <c r="YX398" s="7"/>
      <c r="YY398" s="7"/>
      <c r="YZ398" s="7"/>
      <c r="ZA398" s="7"/>
      <c r="ZB398" s="7"/>
      <c r="ZC398" s="7"/>
      <c r="ZD398" s="7"/>
      <c r="ZE398" s="7"/>
      <c r="ZF398" s="7"/>
      <c r="ZG398" s="7"/>
      <c r="ZH398" s="7"/>
      <c r="ZI398" s="7"/>
      <c r="ZJ398" s="7"/>
      <c r="ZK398" s="7"/>
      <c r="ZL398" s="7"/>
      <c r="ZM398" s="7"/>
      <c r="ZN398" s="7"/>
      <c r="ZO398" s="7"/>
      <c r="ZP398" s="7"/>
      <c r="ZQ398" s="7"/>
      <c r="ZR398" s="7"/>
      <c r="ZS398" s="7"/>
      <c r="ZT398" s="7"/>
      <c r="ZU398" s="7"/>
      <c r="ZV398" s="7"/>
      <c r="ZW398" s="7"/>
      <c r="ZX398" s="7"/>
      <c r="ZY398" s="7"/>
      <c r="ZZ398" s="7"/>
      <c r="AAA398" s="7"/>
      <c r="AAB398" s="7"/>
      <c r="AAC398" s="7"/>
      <c r="AAD398" s="7"/>
      <c r="AAE398" s="7"/>
      <c r="AAF398" s="7"/>
      <c r="AAG398" s="7"/>
      <c r="AAH398" s="7"/>
      <c r="AAI398" s="7"/>
      <c r="AAJ398" s="7"/>
      <c r="AAK398" s="7"/>
      <c r="AAL398" s="7"/>
      <c r="AAM398" s="7"/>
      <c r="AAN398" s="7"/>
      <c r="AAO398" s="7"/>
      <c r="AAP398" s="7"/>
      <c r="AAQ398" s="7"/>
      <c r="AAR398" s="7"/>
      <c r="AAS398" s="7"/>
      <c r="AAT398" s="7"/>
      <c r="AAU398" s="7"/>
      <c r="AAV398" s="7"/>
      <c r="AAW398" s="7"/>
      <c r="AAX398" s="7"/>
      <c r="AAY398" s="7"/>
      <c r="AAZ398" s="7"/>
      <c r="ABA398" s="7"/>
      <c r="ABB398" s="7"/>
      <c r="ABC398" s="7"/>
      <c r="ABD398" s="7"/>
      <c r="ABE398" s="7"/>
      <c r="ABF398" s="7"/>
      <c r="ABG398" s="7"/>
      <c r="ABH398" s="7"/>
      <c r="ABI398" s="7"/>
      <c r="ABJ398" s="7"/>
      <c r="ABK398" s="7"/>
      <c r="ABL398" s="7"/>
      <c r="ABM398" s="7"/>
      <c r="ABN398" s="7"/>
      <c r="ABO398" s="7"/>
      <c r="ABP398" s="7"/>
      <c r="ABQ398" s="7"/>
      <c r="ABR398" s="7"/>
      <c r="ABS398" s="7"/>
      <c r="ABT398" s="7"/>
      <c r="ABU398" s="7"/>
      <c r="ABV398" s="7"/>
      <c r="ABW398" s="7"/>
      <c r="ABX398" s="7"/>
      <c r="ABY398" s="7"/>
      <c r="ABZ398" s="7"/>
      <c r="ACA398" s="7"/>
      <c r="ACB398" s="7"/>
      <c r="ACC398" s="7"/>
      <c r="ACD398" s="7"/>
      <c r="ACE398" s="7"/>
      <c r="ACF398" s="7"/>
      <c r="ACG398" s="7"/>
      <c r="ACH398" s="7"/>
      <c r="ACI398" s="7"/>
      <c r="ACJ398" s="7"/>
      <c r="ACK398" s="7"/>
      <c r="ACL398" s="7"/>
      <c r="ACM398" s="7"/>
      <c r="ACN398" s="7"/>
      <c r="ACO398" s="7"/>
      <c r="ACP398" s="7"/>
      <c r="ACQ398" s="7"/>
      <c r="ACR398" s="7"/>
      <c r="ACS398" s="7"/>
      <c r="ACT398" s="7"/>
      <c r="ACU398" s="7"/>
      <c r="ACV398" s="7"/>
      <c r="ACW398" s="7"/>
      <c r="ACX398" s="7"/>
      <c r="ACY398" s="7"/>
      <c r="ACZ398" s="7"/>
      <c r="ADA398" s="7"/>
      <c r="ADB398" s="7"/>
      <c r="ADC398" s="7"/>
      <c r="ADD398" s="7"/>
      <c r="ADE398" s="7"/>
      <c r="ADF398" s="7"/>
      <c r="ADG398" s="7"/>
      <c r="ADH398" s="7"/>
      <c r="ADI398" s="7"/>
      <c r="ADJ398" s="7"/>
      <c r="ADK398" s="7"/>
      <c r="ADL398" s="7"/>
      <c r="ADM398" s="7"/>
      <c r="ADN398" s="7"/>
      <c r="ADO398" s="7"/>
      <c r="ADP398" s="7"/>
      <c r="ADQ398" s="7"/>
      <c r="ADR398" s="7"/>
      <c r="ADS398" s="7"/>
      <c r="ADT398" s="7"/>
      <c r="ADU398" s="7"/>
      <c r="ADV398" s="7"/>
      <c r="ADW398" s="7"/>
      <c r="ADX398" s="7"/>
      <c r="ADY398" s="7"/>
      <c r="ADZ398" s="7"/>
      <c r="AEA398" s="7"/>
      <c r="AEB398" s="7"/>
      <c r="AEC398" s="7"/>
      <c r="AED398" s="7"/>
      <c r="AEE398" s="7"/>
      <c r="AEF398" s="7"/>
      <c r="AEG398" s="7"/>
      <c r="AEH398" s="7"/>
      <c r="AEI398" s="7"/>
      <c r="AEJ398" s="7"/>
      <c r="AEK398" s="7"/>
      <c r="AEL398" s="7"/>
      <c r="AEM398" s="7"/>
      <c r="AEN398" s="7"/>
      <c r="AEO398" s="7"/>
      <c r="AEP398" s="7"/>
      <c r="AEQ398" s="7"/>
      <c r="AER398" s="7"/>
      <c r="AES398" s="7"/>
      <c r="AET398" s="7"/>
      <c r="AEU398" s="7"/>
      <c r="AEV398" s="7"/>
      <c r="AEW398" s="7"/>
      <c r="AEX398" s="7"/>
      <c r="AEY398" s="7"/>
      <c r="AEZ398" s="7"/>
      <c r="AFA398" s="7"/>
      <c r="AFB398" s="7"/>
      <c r="AFC398" s="7"/>
      <c r="AFD398" s="7"/>
      <c r="AFE398" s="7"/>
      <c r="AFF398" s="7"/>
      <c r="AFG398" s="7"/>
      <c r="AFH398" s="7"/>
      <c r="AFI398" s="7"/>
      <c r="AFJ398" s="7"/>
      <c r="AFK398" s="7"/>
      <c r="AFL398" s="7"/>
      <c r="AFM398" s="7"/>
      <c r="AFN398" s="7"/>
      <c r="AFO398" s="7"/>
      <c r="AFP398" s="7"/>
      <c r="AFQ398" s="7"/>
      <c r="AFR398" s="7"/>
      <c r="AFS398" s="7"/>
      <c r="AFT398" s="7"/>
      <c r="AFU398" s="7"/>
      <c r="AFV398" s="7"/>
      <c r="AFW398" s="7"/>
      <c r="AFX398" s="7"/>
      <c r="AFY398" s="7"/>
      <c r="AFZ398" s="7"/>
      <c r="AGA398" s="7"/>
      <c r="AGB398" s="7"/>
      <c r="AGC398" s="7"/>
      <c r="AGD398" s="7"/>
      <c r="AGE398" s="7"/>
      <c r="AGF398" s="7"/>
      <c r="AGG398" s="7"/>
      <c r="AGH398" s="7"/>
      <c r="AGI398" s="7"/>
      <c r="AGJ398" s="7"/>
      <c r="AGK398" s="7"/>
      <c r="AGL398" s="7"/>
      <c r="AGM398" s="7"/>
      <c r="AGN398" s="7"/>
      <c r="AGO398" s="7"/>
      <c r="AGP398" s="7"/>
      <c r="AGQ398" s="7"/>
      <c r="AGR398" s="7"/>
      <c r="AGS398" s="7"/>
      <c r="AGT398" s="7"/>
      <c r="AGU398" s="7"/>
      <c r="AGV398" s="7"/>
      <c r="AGW398" s="7"/>
      <c r="AGX398" s="7"/>
      <c r="AGY398" s="7"/>
      <c r="AGZ398" s="7"/>
      <c r="AHA398" s="7"/>
      <c r="AHB398" s="7"/>
      <c r="AHC398" s="7"/>
      <c r="AHD398" s="7"/>
      <c r="AHE398" s="7"/>
      <c r="AHF398" s="7"/>
      <c r="AHG398" s="7"/>
      <c r="AHH398" s="7"/>
      <c r="AHI398" s="7"/>
      <c r="AHJ398" s="7"/>
      <c r="AHK398" s="7"/>
      <c r="AHL398" s="7"/>
      <c r="AHM398" s="7"/>
      <c r="AHN398" s="7"/>
      <c r="AHO398" s="7"/>
      <c r="AHP398" s="7"/>
      <c r="AHQ398" s="7"/>
      <c r="AHR398" s="7"/>
      <c r="AHS398" s="7"/>
      <c r="AHT398" s="7"/>
      <c r="AHU398" s="7"/>
      <c r="AHV398" s="7"/>
      <c r="AHW398" s="7"/>
      <c r="AHX398" s="7"/>
      <c r="AHY398" s="7"/>
      <c r="AHZ398" s="7"/>
      <c r="AIA398" s="7"/>
      <c r="AIB398" s="7"/>
      <c r="AIC398" s="7"/>
      <c r="AID398" s="7"/>
      <c r="AIE398" s="7"/>
      <c r="AIF398" s="7"/>
      <c r="AIG398" s="7"/>
      <c r="AIH398" s="7"/>
      <c r="AII398" s="7"/>
      <c r="AIJ398" s="7"/>
      <c r="AIK398" s="7"/>
      <c r="AIL398" s="7"/>
      <c r="AIM398" s="7"/>
      <c r="AIN398" s="7"/>
      <c r="AIO398" s="7"/>
      <c r="AIP398" s="7"/>
      <c r="AIQ398" s="7"/>
      <c r="AIR398" s="7"/>
      <c r="AIS398" s="7"/>
      <c r="AIT398" s="7"/>
      <c r="AIU398" s="7"/>
      <c r="AIV398" s="7"/>
      <c r="AIW398" s="7"/>
      <c r="AIX398" s="7"/>
      <c r="AIY398" s="7"/>
      <c r="AIZ398" s="7"/>
      <c r="AJA398" s="7"/>
      <c r="AJB398" s="7"/>
      <c r="AJC398" s="7"/>
      <c r="AJD398" s="7"/>
      <c r="AJE398" s="7"/>
      <c r="AJF398" s="7"/>
      <c r="AJG398" s="7"/>
      <c r="AJH398" s="7"/>
      <c r="AJI398" s="7"/>
      <c r="AJJ398" s="7"/>
      <c r="AJK398" s="7"/>
      <c r="AJL398" s="7"/>
      <c r="AJM398" s="7"/>
      <c r="AJN398" s="7"/>
      <c r="AJO398" s="7"/>
      <c r="AJP398" s="7"/>
      <c r="AJQ398" s="7"/>
      <c r="AJR398" s="7"/>
      <c r="AJS398" s="7"/>
      <c r="AJT398" s="7"/>
      <c r="AJU398" s="7"/>
      <c r="AJV398" s="7"/>
      <c r="AJW398" s="7"/>
      <c r="AJX398" s="7"/>
      <c r="AJY398" s="7"/>
      <c r="AJZ398" s="7"/>
      <c r="AKA398" s="7"/>
      <c r="AKB398" s="7"/>
      <c r="AKC398" s="7"/>
      <c r="AKD398" s="7"/>
      <c r="AKE398" s="7"/>
      <c r="AKF398" s="7"/>
      <c r="AKG398" s="7"/>
      <c r="AKH398" s="7"/>
      <c r="AKI398" s="7"/>
      <c r="AKJ398" s="7"/>
      <c r="AKK398" s="7"/>
      <c r="AKL398" s="7"/>
      <c r="AKM398" s="7"/>
      <c r="AKN398" s="7"/>
      <c r="AKO398" s="7"/>
      <c r="AKP398" s="7"/>
      <c r="AKQ398" s="7"/>
      <c r="AKR398" s="7"/>
      <c r="AKS398" s="7"/>
      <c r="AKT398" s="7"/>
      <c r="AKU398" s="7"/>
      <c r="AKV398" s="7"/>
      <c r="AKW398" s="7"/>
      <c r="AKX398" s="7"/>
      <c r="AKY398" s="7"/>
      <c r="AKZ398" s="7"/>
      <c r="ALA398" s="7"/>
      <c r="ALB398" s="7"/>
      <c r="ALC398" s="7"/>
      <c r="ALD398" s="7"/>
      <c r="ALE398" s="7"/>
      <c r="ALF398" s="7"/>
      <c r="ALG398" s="7"/>
      <c r="ALH398" s="7"/>
      <c r="ALI398" s="7"/>
      <c r="ALJ398" s="7"/>
      <c r="ALK398" s="7"/>
      <c r="ALL398" s="7"/>
      <c r="ALM398" s="7"/>
      <c r="ALN398" s="7"/>
      <c r="ALO398" s="7"/>
      <c r="ALP398" s="7"/>
      <c r="ALQ398" s="7"/>
      <c r="ALR398" s="7"/>
      <c r="ALS398" s="7"/>
      <c r="ALT398" s="7"/>
      <c r="ALU398" s="7"/>
      <c r="ALV398" s="7"/>
      <c r="ALW398" s="7"/>
      <c r="ALX398" s="7"/>
      <c r="ALY398" s="7"/>
      <c r="ALZ398" s="7"/>
      <c r="AMA398" s="7"/>
      <c r="AMB398" s="7"/>
      <c r="AMC398" s="7"/>
    </row>
    <row r="399" spans="1:1020" s="8" customFormat="1" x14ac:dyDescent="0.3">
      <c r="A399" s="1" t="s">
        <v>8</v>
      </c>
      <c r="B399" s="70" t="s">
        <v>184</v>
      </c>
      <c r="C399" s="12" t="s">
        <v>182</v>
      </c>
      <c r="D399" s="13" t="s">
        <v>183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7"/>
      <c r="VI399" s="7"/>
      <c r="VJ399" s="7"/>
      <c r="VK399" s="7"/>
      <c r="VL399" s="7"/>
      <c r="VM399" s="7"/>
      <c r="VN399" s="7"/>
      <c r="VO399" s="7"/>
      <c r="VP399" s="7"/>
      <c r="VQ399" s="7"/>
      <c r="VR399" s="7"/>
      <c r="VS399" s="7"/>
      <c r="VT399" s="7"/>
      <c r="VU399" s="7"/>
      <c r="VV399" s="7"/>
      <c r="VW399" s="7"/>
      <c r="VX399" s="7"/>
      <c r="VY399" s="7"/>
      <c r="VZ399" s="7"/>
      <c r="WA399" s="7"/>
      <c r="WB399" s="7"/>
      <c r="WC399" s="7"/>
      <c r="WD399" s="7"/>
      <c r="WE399" s="7"/>
      <c r="WF399" s="7"/>
      <c r="WG399" s="7"/>
      <c r="WH399" s="7"/>
      <c r="WI399" s="7"/>
      <c r="WJ399" s="7"/>
      <c r="WK399" s="7"/>
      <c r="WL399" s="7"/>
      <c r="WM399" s="7"/>
      <c r="WN399" s="7"/>
      <c r="WO399" s="7"/>
      <c r="WP399" s="7"/>
      <c r="WQ399" s="7"/>
      <c r="WR399" s="7"/>
      <c r="WS399" s="7"/>
      <c r="WT399" s="7"/>
      <c r="WU399" s="7"/>
      <c r="WV399" s="7"/>
      <c r="WW399" s="7"/>
      <c r="WX399" s="7"/>
      <c r="WY399" s="7"/>
      <c r="WZ399" s="7"/>
      <c r="XA399" s="7"/>
      <c r="XB399" s="7"/>
      <c r="XC399" s="7"/>
      <c r="XD399" s="7"/>
      <c r="XE399" s="7"/>
      <c r="XF399" s="7"/>
      <c r="XG399" s="7"/>
      <c r="XH399" s="7"/>
      <c r="XI399" s="7"/>
      <c r="XJ399" s="7"/>
      <c r="XK399" s="7"/>
      <c r="XL399" s="7"/>
      <c r="XM399" s="7"/>
      <c r="XN399" s="7"/>
      <c r="XO399" s="7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  <c r="YX399" s="7"/>
      <c r="YY399" s="7"/>
      <c r="YZ399" s="7"/>
      <c r="ZA399" s="7"/>
      <c r="ZB399" s="7"/>
      <c r="ZC399" s="7"/>
      <c r="ZD399" s="7"/>
      <c r="ZE399" s="7"/>
      <c r="ZF399" s="7"/>
      <c r="ZG399" s="7"/>
      <c r="ZH399" s="7"/>
      <c r="ZI399" s="7"/>
      <c r="ZJ399" s="7"/>
      <c r="ZK399" s="7"/>
      <c r="ZL399" s="7"/>
      <c r="ZM399" s="7"/>
      <c r="ZN399" s="7"/>
      <c r="ZO399" s="7"/>
      <c r="ZP399" s="7"/>
      <c r="ZQ399" s="7"/>
      <c r="ZR399" s="7"/>
      <c r="ZS399" s="7"/>
      <c r="ZT399" s="7"/>
      <c r="ZU399" s="7"/>
      <c r="ZV399" s="7"/>
      <c r="ZW399" s="7"/>
      <c r="ZX399" s="7"/>
      <c r="ZY399" s="7"/>
      <c r="ZZ399" s="7"/>
      <c r="AAA399" s="7"/>
      <c r="AAB399" s="7"/>
      <c r="AAC399" s="7"/>
      <c r="AAD399" s="7"/>
      <c r="AAE399" s="7"/>
      <c r="AAF399" s="7"/>
      <c r="AAG399" s="7"/>
      <c r="AAH399" s="7"/>
      <c r="AAI399" s="7"/>
      <c r="AAJ399" s="7"/>
      <c r="AAK399" s="7"/>
      <c r="AAL399" s="7"/>
      <c r="AAM399" s="7"/>
      <c r="AAN399" s="7"/>
      <c r="AAO399" s="7"/>
      <c r="AAP399" s="7"/>
      <c r="AAQ399" s="7"/>
      <c r="AAR399" s="7"/>
      <c r="AAS399" s="7"/>
      <c r="AAT399" s="7"/>
      <c r="AAU399" s="7"/>
      <c r="AAV399" s="7"/>
      <c r="AAW399" s="7"/>
      <c r="AAX399" s="7"/>
      <c r="AAY399" s="7"/>
      <c r="AAZ399" s="7"/>
      <c r="ABA399" s="7"/>
      <c r="ABB399" s="7"/>
      <c r="ABC399" s="7"/>
      <c r="ABD399" s="7"/>
      <c r="ABE399" s="7"/>
      <c r="ABF399" s="7"/>
      <c r="ABG399" s="7"/>
      <c r="ABH399" s="7"/>
      <c r="ABI399" s="7"/>
      <c r="ABJ399" s="7"/>
      <c r="ABK399" s="7"/>
      <c r="ABL399" s="7"/>
      <c r="ABM399" s="7"/>
      <c r="ABN399" s="7"/>
      <c r="ABO399" s="7"/>
      <c r="ABP399" s="7"/>
      <c r="ABQ399" s="7"/>
      <c r="ABR399" s="7"/>
      <c r="ABS399" s="7"/>
      <c r="ABT399" s="7"/>
      <c r="ABU399" s="7"/>
      <c r="ABV399" s="7"/>
      <c r="ABW399" s="7"/>
      <c r="ABX399" s="7"/>
      <c r="ABY399" s="7"/>
      <c r="ABZ399" s="7"/>
      <c r="ACA399" s="7"/>
      <c r="ACB399" s="7"/>
      <c r="ACC399" s="7"/>
      <c r="ACD399" s="7"/>
      <c r="ACE399" s="7"/>
      <c r="ACF399" s="7"/>
      <c r="ACG399" s="7"/>
      <c r="ACH399" s="7"/>
      <c r="ACI399" s="7"/>
      <c r="ACJ399" s="7"/>
      <c r="ACK399" s="7"/>
      <c r="ACL399" s="7"/>
      <c r="ACM399" s="7"/>
      <c r="ACN399" s="7"/>
      <c r="ACO399" s="7"/>
      <c r="ACP399" s="7"/>
      <c r="ACQ399" s="7"/>
      <c r="ACR399" s="7"/>
      <c r="ACS399" s="7"/>
      <c r="ACT399" s="7"/>
      <c r="ACU399" s="7"/>
      <c r="ACV399" s="7"/>
      <c r="ACW399" s="7"/>
      <c r="ACX399" s="7"/>
      <c r="ACY399" s="7"/>
      <c r="ACZ399" s="7"/>
      <c r="ADA399" s="7"/>
      <c r="ADB399" s="7"/>
      <c r="ADC399" s="7"/>
      <c r="ADD399" s="7"/>
      <c r="ADE399" s="7"/>
      <c r="ADF399" s="7"/>
      <c r="ADG399" s="7"/>
      <c r="ADH399" s="7"/>
      <c r="ADI399" s="7"/>
      <c r="ADJ399" s="7"/>
      <c r="ADK399" s="7"/>
      <c r="ADL399" s="7"/>
      <c r="ADM399" s="7"/>
      <c r="ADN399" s="7"/>
      <c r="ADO399" s="7"/>
      <c r="ADP399" s="7"/>
      <c r="ADQ399" s="7"/>
      <c r="ADR399" s="7"/>
      <c r="ADS399" s="7"/>
      <c r="ADT399" s="7"/>
      <c r="ADU399" s="7"/>
      <c r="ADV399" s="7"/>
      <c r="ADW399" s="7"/>
      <c r="ADX399" s="7"/>
      <c r="ADY399" s="7"/>
      <c r="ADZ399" s="7"/>
      <c r="AEA399" s="7"/>
      <c r="AEB399" s="7"/>
      <c r="AEC399" s="7"/>
      <c r="AED399" s="7"/>
      <c r="AEE399" s="7"/>
      <c r="AEF399" s="7"/>
      <c r="AEG399" s="7"/>
      <c r="AEH399" s="7"/>
      <c r="AEI399" s="7"/>
      <c r="AEJ399" s="7"/>
      <c r="AEK399" s="7"/>
      <c r="AEL399" s="7"/>
      <c r="AEM399" s="7"/>
      <c r="AEN399" s="7"/>
      <c r="AEO399" s="7"/>
      <c r="AEP399" s="7"/>
      <c r="AEQ399" s="7"/>
      <c r="AER399" s="7"/>
      <c r="AES399" s="7"/>
      <c r="AET399" s="7"/>
      <c r="AEU399" s="7"/>
      <c r="AEV399" s="7"/>
      <c r="AEW399" s="7"/>
      <c r="AEX399" s="7"/>
      <c r="AEY399" s="7"/>
      <c r="AEZ399" s="7"/>
      <c r="AFA399" s="7"/>
      <c r="AFB399" s="7"/>
      <c r="AFC399" s="7"/>
      <c r="AFD399" s="7"/>
      <c r="AFE399" s="7"/>
      <c r="AFF399" s="7"/>
      <c r="AFG399" s="7"/>
      <c r="AFH399" s="7"/>
      <c r="AFI399" s="7"/>
      <c r="AFJ399" s="7"/>
      <c r="AFK399" s="7"/>
      <c r="AFL399" s="7"/>
      <c r="AFM399" s="7"/>
      <c r="AFN399" s="7"/>
      <c r="AFO399" s="7"/>
      <c r="AFP399" s="7"/>
      <c r="AFQ399" s="7"/>
      <c r="AFR399" s="7"/>
      <c r="AFS399" s="7"/>
      <c r="AFT399" s="7"/>
      <c r="AFU399" s="7"/>
      <c r="AFV399" s="7"/>
      <c r="AFW399" s="7"/>
      <c r="AFX399" s="7"/>
      <c r="AFY399" s="7"/>
      <c r="AFZ399" s="7"/>
      <c r="AGA399" s="7"/>
      <c r="AGB399" s="7"/>
      <c r="AGC399" s="7"/>
      <c r="AGD399" s="7"/>
      <c r="AGE399" s="7"/>
      <c r="AGF399" s="7"/>
      <c r="AGG399" s="7"/>
      <c r="AGH399" s="7"/>
      <c r="AGI399" s="7"/>
      <c r="AGJ399" s="7"/>
      <c r="AGK399" s="7"/>
      <c r="AGL399" s="7"/>
      <c r="AGM399" s="7"/>
      <c r="AGN399" s="7"/>
      <c r="AGO399" s="7"/>
      <c r="AGP399" s="7"/>
      <c r="AGQ399" s="7"/>
      <c r="AGR399" s="7"/>
      <c r="AGS399" s="7"/>
      <c r="AGT399" s="7"/>
      <c r="AGU399" s="7"/>
      <c r="AGV399" s="7"/>
      <c r="AGW399" s="7"/>
      <c r="AGX399" s="7"/>
      <c r="AGY399" s="7"/>
      <c r="AGZ399" s="7"/>
      <c r="AHA399" s="7"/>
      <c r="AHB399" s="7"/>
      <c r="AHC399" s="7"/>
      <c r="AHD399" s="7"/>
      <c r="AHE399" s="7"/>
      <c r="AHF399" s="7"/>
      <c r="AHG399" s="7"/>
      <c r="AHH399" s="7"/>
      <c r="AHI399" s="7"/>
      <c r="AHJ399" s="7"/>
      <c r="AHK399" s="7"/>
      <c r="AHL399" s="7"/>
      <c r="AHM399" s="7"/>
      <c r="AHN399" s="7"/>
      <c r="AHO399" s="7"/>
      <c r="AHP399" s="7"/>
      <c r="AHQ399" s="7"/>
      <c r="AHR399" s="7"/>
      <c r="AHS399" s="7"/>
      <c r="AHT399" s="7"/>
      <c r="AHU399" s="7"/>
      <c r="AHV399" s="7"/>
      <c r="AHW399" s="7"/>
      <c r="AHX399" s="7"/>
      <c r="AHY399" s="7"/>
      <c r="AHZ399" s="7"/>
      <c r="AIA399" s="7"/>
      <c r="AIB399" s="7"/>
      <c r="AIC399" s="7"/>
      <c r="AID399" s="7"/>
      <c r="AIE399" s="7"/>
      <c r="AIF399" s="7"/>
      <c r="AIG399" s="7"/>
      <c r="AIH399" s="7"/>
      <c r="AII399" s="7"/>
      <c r="AIJ399" s="7"/>
      <c r="AIK399" s="7"/>
      <c r="AIL399" s="7"/>
      <c r="AIM399" s="7"/>
      <c r="AIN399" s="7"/>
      <c r="AIO399" s="7"/>
      <c r="AIP399" s="7"/>
      <c r="AIQ399" s="7"/>
      <c r="AIR399" s="7"/>
      <c r="AIS399" s="7"/>
      <c r="AIT399" s="7"/>
      <c r="AIU399" s="7"/>
      <c r="AIV399" s="7"/>
      <c r="AIW399" s="7"/>
      <c r="AIX399" s="7"/>
      <c r="AIY399" s="7"/>
      <c r="AIZ399" s="7"/>
      <c r="AJA399" s="7"/>
      <c r="AJB399" s="7"/>
      <c r="AJC399" s="7"/>
      <c r="AJD399" s="7"/>
      <c r="AJE399" s="7"/>
      <c r="AJF399" s="7"/>
      <c r="AJG399" s="7"/>
      <c r="AJH399" s="7"/>
      <c r="AJI399" s="7"/>
      <c r="AJJ399" s="7"/>
      <c r="AJK399" s="7"/>
      <c r="AJL399" s="7"/>
      <c r="AJM399" s="7"/>
      <c r="AJN399" s="7"/>
      <c r="AJO399" s="7"/>
      <c r="AJP399" s="7"/>
      <c r="AJQ399" s="7"/>
      <c r="AJR399" s="7"/>
      <c r="AJS399" s="7"/>
      <c r="AJT399" s="7"/>
      <c r="AJU399" s="7"/>
      <c r="AJV399" s="7"/>
      <c r="AJW399" s="7"/>
      <c r="AJX399" s="7"/>
      <c r="AJY399" s="7"/>
      <c r="AJZ399" s="7"/>
      <c r="AKA399" s="7"/>
      <c r="AKB399" s="7"/>
      <c r="AKC399" s="7"/>
      <c r="AKD399" s="7"/>
      <c r="AKE399" s="7"/>
      <c r="AKF399" s="7"/>
      <c r="AKG399" s="7"/>
      <c r="AKH399" s="7"/>
      <c r="AKI399" s="7"/>
      <c r="AKJ399" s="7"/>
      <c r="AKK399" s="7"/>
      <c r="AKL399" s="7"/>
      <c r="AKM399" s="7"/>
      <c r="AKN399" s="7"/>
      <c r="AKO399" s="7"/>
      <c r="AKP399" s="7"/>
      <c r="AKQ399" s="7"/>
      <c r="AKR399" s="7"/>
      <c r="AKS399" s="7"/>
      <c r="AKT399" s="7"/>
      <c r="AKU399" s="7"/>
      <c r="AKV399" s="7"/>
      <c r="AKW399" s="7"/>
      <c r="AKX399" s="7"/>
      <c r="AKY399" s="7"/>
      <c r="AKZ399" s="7"/>
      <c r="ALA399" s="7"/>
      <c r="ALB399" s="7"/>
      <c r="ALC399" s="7"/>
      <c r="ALD399" s="7"/>
      <c r="ALE399" s="7"/>
      <c r="ALF399" s="7"/>
      <c r="ALG399" s="7"/>
      <c r="ALH399" s="7"/>
      <c r="ALI399" s="7"/>
      <c r="ALJ399" s="7"/>
      <c r="ALK399" s="7"/>
      <c r="ALL399" s="7"/>
      <c r="ALM399" s="7"/>
      <c r="ALN399" s="7"/>
      <c r="ALO399" s="7"/>
      <c r="ALP399" s="7"/>
      <c r="ALQ399" s="7"/>
      <c r="ALR399" s="7"/>
      <c r="ALS399" s="7"/>
      <c r="ALT399" s="7"/>
      <c r="ALU399" s="7"/>
      <c r="ALV399" s="7"/>
      <c r="ALW399" s="7"/>
      <c r="ALX399" s="7"/>
      <c r="ALY399" s="7"/>
      <c r="ALZ399" s="7"/>
      <c r="AMA399" s="7"/>
      <c r="AMB399" s="7"/>
      <c r="AMC399" s="7"/>
    </row>
    <row r="400" spans="1:1020" s="8" customFormat="1" x14ac:dyDescent="0.3">
      <c r="A400" s="1" t="s">
        <v>176</v>
      </c>
      <c r="B400" s="70" t="s">
        <v>181</v>
      </c>
      <c r="C400" s="12" t="s">
        <v>182</v>
      </c>
      <c r="D400" s="13" t="s">
        <v>183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7"/>
      <c r="VI400" s="7"/>
      <c r="VJ400" s="7"/>
      <c r="VK400" s="7"/>
      <c r="VL400" s="7"/>
      <c r="VM400" s="7"/>
      <c r="VN400" s="7"/>
      <c r="VO400" s="7"/>
      <c r="VP400" s="7"/>
      <c r="VQ400" s="7"/>
      <c r="VR400" s="7"/>
      <c r="VS400" s="7"/>
      <c r="VT400" s="7"/>
      <c r="VU400" s="7"/>
      <c r="VV400" s="7"/>
      <c r="VW400" s="7"/>
      <c r="VX400" s="7"/>
      <c r="VY400" s="7"/>
      <c r="VZ400" s="7"/>
      <c r="WA400" s="7"/>
      <c r="WB400" s="7"/>
      <c r="WC400" s="7"/>
      <c r="WD400" s="7"/>
      <c r="WE400" s="7"/>
      <c r="WF400" s="7"/>
      <c r="WG400" s="7"/>
      <c r="WH400" s="7"/>
      <c r="WI400" s="7"/>
      <c r="WJ400" s="7"/>
      <c r="WK400" s="7"/>
      <c r="WL400" s="7"/>
      <c r="WM400" s="7"/>
      <c r="WN400" s="7"/>
      <c r="WO400" s="7"/>
      <c r="WP400" s="7"/>
      <c r="WQ400" s="7"/>
      <c r="WR400" s="7"/>
      <c r="WS400" s="7"/>
      <c r="WT400" s="7"/>
      <c r="WU400" s="7"/>
      <c r="WV400" s="7"/>
      <c r="WW400" s="7"/>
      <c r="WX400" s="7"/>
      <c r="WY400" s="7"/>
      <c r="WZ400" s="7"/>
      <c r="XA400" s="7"/>
      <c r="XB400" s="7"/>
      <c r="XC400" s="7"/>
      <c r="XD400" s="7"/>
      <c r="XE400" s="7"/>
      <c r="XF400" s="7"/>
      <c r="XG400" s="7"/>
      <c r="XH400" s="7"/>
      <c r="XI400" s="7"/>
      <c r="XJ400" s="7"/>
      <c r="XK400" s="7"/>
      <c r="XL400" s="7"/>
      <c r="XM400" s="7"/>
      <c r="XN400" s="7"/>
      <c r="XO400" s="7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  <c r="YX400" s="7"/>
      <c r="YY400" s="7"/>
      <c r="YZ400" s="7"/>
      <c r="ZA400" s="7"/>
      <c r="ZB400" s="7"/>
      <c r="ZC400" s="7"/>
      <c r="ZD400" s="7"/>
      <c r="ZE400" s="7"/>
      <c r="ZF400" s="7"/>
      <c r="ZG400" s="7"/>
      <c r="ZH400" s="7"/>
      <c r="ZI400" s="7"/>
      <c r="ZJ400" s="7"/>
      <c r="ZK400" s="7"/>
      <c r="ZL400" s="7"/>
      <c r="ZM400" s="7"/>
      <c r="ZN400" s="7"/>
      <c r="ZO400" s="7"/>
      <c r="ZP400" s="7"/>
      <c r="ZQ400" s="7"/>
      <c r="ZR400" s="7"/>
      <c r="ZS400" s="7"/>
      <c r="ZT400" s="7"/>
      <c r="ZU400" s="7"/>
      <c r="ZV400" s="7"/>
      <c r="ZW400" s="7"/>
      <c r="ZX400" s="7"/>
      <c r="ZY400" s="7"/>
      <c r="ZZ400" s="7"/>
      <c r="AAA400" s="7"/>
      <c r="AAB400" s="7"/>
      <c r="AAC400" s="7"/>
      <c r="AAD400" s="7"/>
      <c r="AAE400" s="7"/>
      <c r="AAF400" s="7"/>
      <c r="AAG400" s="7"/>
      <c r="AAH400" s="7"/>
      <c r="AAI400" s="7"/>
      <c r="AAJ400" s="7"/>
      <c r="AAK400" s="7"/>
      <c r="AAL400" s="7"/>
      <c r="AAM400" s="7"/>
      <c r="AAN400" s="7"/>
      <c r="AAO400" s="7"/>
      <c r="AAP400" s="7"/>
      <c r="AAQ400" s="7"/>
      <c r="AAR400" s="7"/>
      <c r="AAS400" s="7"/>
      <c r="AAT400" s="7"/>
      <c r="AAU400" s="7"/>
      <c r="AAV400" s="7"/>
      <c r="AAW400" s="7"/>
      <c r="AAX400" s="7"/>
      <c r="AAY400" s="7"/>
      <c r="AAZ400" s="7"/>
      <c r="ABA400" s="7"/>
      <c r="ABB400" s="7"/>
      <c r="ABC400" s="7"/>
      <c r="ABD400" s="7"/>
      <c r="ABE400" s="7"/>
      <c r="ABF400" s="7"/>
      <c r="ABG400" s="7"/>
      <c r="ABH400" s="7"/>
      <c r="ABI400" s="7"/>
      <c r="ABJ400" s="7"/>
      <c r="ABK400" s="7"/>
      <c r="ABL400" s="7"/>
      <c r="ABM400" s="7"/>
      <c r="ABN400" s="7"/>
      <c r="ABO400" s="7"/>
      <c r="ABP400" s="7"/>
      <c r="ABQ400" s="7"/>
      <c r="ABR400" s="7"/>
      <c r="ABS400" s="7"/>
      <c r="ABT400" s="7"/>
      <c r="ABU400" s="7"/>
      <c r="ABV400" s="7"/>
      <c r="ABW400" s="7"/>
      <c r="ABX400" s="7"/>
      <c r="ABY400" s="7"/>
      <c r="ABZ400" s="7"/>
      <c r="ACA400" s="7"/>
      <c r="ACB400" s="7"/>
      <c r="ACC400" s="7"/>
      <c r="ACD400" s="7"/>
      <c r="ACE400" s="7"/>
      <c r="ACF400" s="7"/>
      <c r="ACG400" s="7"/>
      <c r="ACH400" s="7"/>
      <c r="ACI400" s="7"/>
      <c r="ACJ400" s="7"/>
      <c r="ACK400" s="7"/>
      <c r="ACL400" s="7"/>
      <c r="ACM400" s="7"/>
      <c r="ACN400" s="7"/>
      <c r="ACO400" s="7"/>
      <c r="ACP400" s="7"/>
      <c r="ACQ400" s="7"/>
      <c r="ACR400" s="7"/>
      <c r="ACS400" s="7"/>
      <c r="ACT400" s="7"/>
      <c r="ACU400" s="7"/>
      <c r="ACV400" s="7"/>
      <c r="ACW400" s="7"/>
      <c r="ACX400" s="7"/>
      <c r="ACY400" s="7"/>
      <c r="ACZ400" s="7"/>
      <c r="ADA400" s="7"/>
      <c r="ADB400" s="7"/>
      <c r="ADC400" s="7"/>
      <c r="ADD400" s="7"/>
      <c r="ADE400" s="7"/>
      <c r="ADF400" s="7"/>
      <c r="ADG400" s="7"/>
      <c r="ADH400" s="7"/>
      <c r="ADI400" s="7"/>
      <c r="ADJ400" s="7"/>
      <c r="ADK400" s="7"/>
      <c r="ADL400" s="7"/>
      <c r="ADM400" s="7"/>
      <c r="ADN400" s="7"/>
      <c r="ADO400" s="7"/>
      <c r="ADP400" s="7"/>
      <c r="ADQ400" s="7"/>
      <c r="ADR400" s="7"/>
      <c r="ADS400" s="7"/>
      <c r="ADT400" s="7"/>
      <c r="ADU400" s="7"/>
      <c r="ADV400" s="7"/>
      <c r="ADW400" s="7"/>
      <c r="ADX400" s="7"/>
      <c r="ADY400" s="7"/>
      <c r="ADZ400" s="7"/>
      <c r="AEA400" s="7"/>
      <c r="AEB400" s="7"/>
      <c r="AEC400" s="7"/>
      <c r="AED400" s="7"/>
      <c r="AEE400" s="7"/>
      <c r="AEF400" s="7"/>
      <c r="AEG400" s="7"/>
      <c r="AEH400" s="7"/>
      <c r="AEI400" s="7"/>
      <c r="AEJ400" s="7"/>
      <c r="AEK400" s="7"/>
      <c r="AEL400" s="7"/>
      <c r="AEM400" s="7"/>
      <c r="AEN400" s="7"/>
      <c r="AEO400" s="7"/>
      <c r="AEP400" s="7"/>
      <c r="AEQ400" s="7"/>
      <c r="AER400" s="7"/>
      <c r="AES400" s="7"/>
      <c r="AET400" s="7"/>
      <c r="AEU400" s="7"/>
      <c r="AEV400" s="7"/>
      <c r="AEW400" s="7"/>
      <c r="AEX400" s="7"/>
      <c r="AEY400" s="7"/>
      <c r="AEZ400" s="7"/>
      <c r="AFA400" s="7"/>
      <c r="AFB400" s="7"/>
      <c r="AFC400" s="7"/>
      <c r="AFD400" s="7"/>
      <c r="AFE400" s="7"/>
      <c r="AFF400" s="7"/>
      <c r="AFG400" s="7"/>
      <c r="AFH400" s="7"/>
      <c r="AFI400" s="7"/>
      <c r="AFJ400" s="7"/>
      <c r="AFK400" s="7"/>
      <c r="AFL400" s="7"/>
      <c r="AFM400" s="7"/>
      <c r="AFN400" s="7"/>
      <c r="AFO400" s="7"/>
      <c r="AFP400" s="7"/>
      <c r="AFQ400" s="7"/>
      <c r="AFR400" s="7"/>
      <c r="AFS400" s="7"/>
      <c r="AFT400" s="7"/>
      <c r="AFU400" s="7"/>
      <c r="AFV400" s="7"/>
      <c r="AFW400" s="7"/>
      <c r="AFX400" s="7"/>
      <c r="AFY400" s="7"/>
      <c r="AFZ400" s="7"/>
      <c r="AGA400" s="7"/>
      <c r="AGB400" s="7"/>
      <c r="AGC400" s="7"/>
      <c r="AGD400" s="7"/>
      <c r="AGE400" s="7"/>
      <c r="AGF400" s="7"/>
      <c r="AGG400" s="7"/>
      <c r="AGH400" s="7"/>
      <c r="AGI400" s="7"/>
      <c r="AGJ400" s="7"/>
      <c r="AGK400" s="7"/>
      <c r="AGL400" s="7"/>
      <c r="AGM400" s="7"/>
      <c r="AGN400" s="7"/>
      <c r="AGO400" s="7"/>
      <c r="AGP400" s="7"/>
      <c r="AGQ400" s="7"/>
      <c r="AGR400" s="7"/>
      <c r="AGS400" s="7"/>
      <c r="AGT400" s="7"/>
      <c r="AGU400" s="7"/>
      <c r="AGV400" s="7"/>
      <c r="AGW400" s="7"/>
      <c r="AGX400" s="7"/>
      <c r="AGY400" s="7"/>
      <c r="AGZ400" s="7"/>
      <c r="AHA400" s="7"/>
      <c r="AHB400" s="7"/>
      <c r="AHC400" s="7"/>
      <c r="AHD400" s="7"/>
      <c r="AHE400" s="7"/>
      <c r="AHF400" s="7"/>
      <c r="AHG400" s="7"/>
      <c r="AHH400" s="7"/>
      <c r="AHI400" s="7"/>
      <c r="AHJ400" s="7"/>
      <c r="AHK400" s="7"/>
      <c r="AHL400" s="7"/>
      <c r="AHM400" s="7"/>
      <c r="AHN400" s="7"/>
      <c r="AHO400" s="7"/>
      <c r="AHP400" s="7"/>
      <c r="AHQ400" s="7"/>
      <c r="AHR400" s="7"/>
      <c r="AHS400" s="7"/>
      <c r="AHT400" s="7"/>
      <c r="AHU400" s="7"/>
      <c r="AHV400" s="7"/>
      <c r="AHW400" s="7"/>
      <c r="AHX400" s="7"/>
      <c r="AHY400" s="7"/>
      <c r="AHZ400" s="7"/>
      <c r="AIA400" s="7"/>
      <c r="AIB400" s="7"/>
      <c r="AIC400" s="7"/>
      <c r="AID400" s="7"/>
      <c r="AIE400" s="7"/>
      <c r="AIF400" s="7"/>
      <c r="AIG400" s="7"/>
      <c r="AIH400" s="7"/>
      <c r="AII400" s="7"/>
      <c r="AIJ400" s="7"/>
      <c r="AIK400" s="7"/>
      <c r="AIL400" s="7"/>
      <c r="AIM400" s="7"/>
      <c r="AIN400" s="7"/>
      <c r="AIO400" s="7"/>
      <c r="AIP400" s="7"/>
      <c r="AIQ400" s="7"/>
      <c r="AIR400" s="7"/>
      <c r="AIS400" s="7"/>
      <c r="AIT400" s="7"/>
      <c r="AIU400" s="7"/>
      <c r="AIV400" s="7"/>
      <c r="AIW400" s="7"/>
      <c r="AIX400" s="7"/>
      <c r="AIY400" s="7"/>
      <c r="AIZ400" s="7"/>
      <c r="AJA400" s="7"/>
      <c r="AJB400" s="7"/>
      <c r="AJC400" s="7"/>
      <c r="AJD400" s="7"/>
      <c r="AJE400" s="7"/>
      <c r="AJF400" s="7"/>
      <c r="AJG400" s="7"/>
      <c r="AJH400" s="7"/>
      <c r="AJI400" s="7"/>
      <c r="AJJ400" s="7"/>
      <c r="AJK400" s="7"/>
      <c r="AJL400" s="7"/>
      <c r="AJM400" s="7"/>
      <c r="AJN400" s="7"/>
      <c r="AJO400" s="7"/>
      <c r="AJP400" s="7"/>
      <c r="AJQ400" s="7"/>
      <c r="AJR400" s="7"/>
      <c r="AJS400" s="7"/>
      <c r="AJT400" s="7"/>
      <c r="AJU400" s="7"/>
      <c r="AJV400" s="7"/>
      <c r="AJW400" s="7"/>
      <c r="AJX400" s="7"/>
      <c r="AJY400" s="7"/>
      <c r="AJZ400" s="7"/>
      <c r="AKA400" s="7"/>
      <c r="AKB400" s="7"/>
      <c r="AKC400" s="7"/>
      <c r="AKD400" s="7"/>
      <c r="AKE400" s="7"/>
      <c r="AKF400" s="7"/>
      <c r="AKG400" s="7"/>
      <c r="AKH400" s="7"/>
      <c r="AKI400" s="7"/>
      <c r="AKJ400" s="7"/>
      <c r="AKK400" s="7"/>
      <c r="AKL400" s="7"/>
      <c r="AKM400" s="7"/>
      <c r="AKN400" s="7"/>
      <c r="AKO400" s="7"/>
      <c r="AKP400" s="7"/>
      <c r="AKQ400" s="7"/>
      <c r="AKR400" s="7"/>
      <c r="AKS400" s="7"/>
      <c r="AKT400" s="7"/>
      <c r="AKU400" s="7"/>
      <c r="AKV400" s="7"/>
      <c r="AKW400" s="7"/>
      <c r="AKX400" s="7"/>
      <c r="AKY400" s="7"/>
      <c r="AKZ400" s="7"/>
      <c r="ALA400" s="7"/>
      <c r="ALB400" s="7"/>
      <c r="ALC400" s="7"/>
      <c r="ALD400" s="7"/>
      <c r="ALE400" s="7"/>
      <c r="ALF400" s="7"/>
      <c r="ALG400" s="7"/>
      <c r="ALH400" s="7"/>
      <c r="ALI400" s="7"/>
      <c r="ALJ400" s="7"/>
      <c r="ALK400" s="7"/>
      <c r="ALL400" s="7"/>
      <c r="ALM400" s="7"/>
      <c r="ALN400" s="7"/>
      <c r="ALO400" s="7"/>
      <c r="ALP400" s="7"/>
      <c r="ALQ400" s="7"/>
      <c r="ALR400" s="7"/>
      <c r="ALS400" s="7"/>
      <c r="ALT400" s="7"/>
      <c r="ALU400" s="7"/>
      <c r="ALV400" s="7"/>
      <c r="ALW400" s="7"/>
      <c r="ALX400" s="7"/>
      <c r="ALY400" s="7"/>
      <c r="ALZ400" s="7"/>
      <c r="AMA400" s="7"/>
      <c r="AMB400" s="7"/>
      <c r="AMC400" s="7"/>
    </row>
    <row r="401" spans="1:1017" s="8" customFormat="1" x14ac:dyDescent="0.3">
      <c r="A401" s="20" t="s">
        <v>54</v>
      </c>
      <c r="B401" s="74" t="s">
        <v>704</v>
      </c>
      <c r="C401" s="21">
        <v>37310</v>
      </c>
      <c r="D401" s="22" t="s">
        <v>183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7"/>
      <c r="VI401" s="7"/>
      <c r="VJ401" s="7"/>
      <c r="VK401" s="7"/>
      <c r="VL401" s="7"/>
      <c r="VM401" s="7"/>
      <c r="VN401" s="7"/>
      <c r="VO401" s="7"/>
      <c r="VP401" s="7"/>
      <c r="VQ401" s="7"/>
      <c r="VR401" s="7"/>
      <c r="VS401" s="7"/>
      <c r="VT401" s="7"/>
      <c r="VU401" s="7"/>
      <c r="VV401" s="7"/>
      <c r="VW401" s="7"/>
      <c r="VX401" s="7"/>
      <c r="VY401" s="7"/>
      <c r="VZ401" s="7"/>
      <c r="WA401" s="7"/>
      <c r="WB401" s="7"/>
      <c r="WC401" s="7"/>
      <c r="WD401" s="7"/>
      <c r="WE401" s="7"/>
      <c r="WF401" s="7"/>
      <c r="WG401" s="7"/>
      <c r="WH401" s="7"/>
      <c r="WI401" s="7"/>
      <c r="WJ401" s="7"/>
      <c r="WK401" s="7"/>
      <c r="WL401" s="7"/>
      <c r="WM401" s="7"/>
      <c r="WN401" s="7"/>
      <c r="WO401" s="7"/>
      <c r="WP401" s="7"/>
      <c r="WQ401" s="7"/>
      <c r="WR401" s="7"/>
      <c r="WS401" s="7"/>
      <c r="WT401" s="7"/>
      <c r="WU401" s="7"/>
      <c r="WV401" s="7"/>
      <c r="WW401" s="7"/>
      <c r="WX401" s="7"/>
      <c r="WY401" s="7"/>
      <c r="WZ401" s="7"/>
      <c r="XA401" s="7"/>
      <c r="XB401" s="7"/>
      <c r="XC401" s="7"/>
      <c r="XD401" s="7"/>
      <c r="XE401" s="7"/>
      <c r="XF401" s="7"/>
      <c r="XG401" s="7"/>
      <c r="XH401" s="7"/>
      <c r="XI401" s="7"/>
      <c r="XJ401" s="7"/>
      <c r="XK401" s="7"/>
      <c r="XL401" s="7"/>
      <c r="XM401" s="7"/>
      <c r="XN401" s="7"/>
      <c r="XO401" s="7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  <c r="YX401" s="7"/>
      <c r="YY401" s="7"/>
      <c r="YZ401" s="7"/>
      <c r="ZA401" s="7"/>
      <c r="ZB401" s="7"/>
      <c r="ZC401" s="7"/>
      <c r="ZD401" s="7"/>
      <c r="ZE401" s="7"/>
      <c r="ZF401" s="7"/>
      <c r="ZG401" s="7"/>
      <c r="ZH401" s="7"/>
      <c r="ZI401" s="7"/>
      <c r="ZJ401" s="7"/>
      <c r="ZK401" s="7"/>
      <c r="ZL401" s="7"/>
      <c r="ZM401" s="7"/>
      <c r="ZN401" s="7"/>
      <c r="ZO401" s="7"/>
      <c r="ZP401" s="7"/>
      <c r="ZQ401" s="7"/>
      <c r="ZR401" s="7"/>
      <c r="ZS401" s="7"/>
      <c r="ZT401" s="7"/>
      <c r="ZU401" s="7"/>
      <c r="ZV401" s="7"/>
      <c r="ZW401" s="7"/>
      <c r="ZX401" s="7"/>
      <c r="ZY401" s="7"/>
      <c r="ZZ401" s="7"/>
      <c r="AAA401" s="7"/>
      <c r="AAB401" s="7"/>
      <c r="AAC401" s="7"/>
      <c r="AAD401" s="7"/>
      <c r="AAE401" s="7"/>
      <c r="AAF401" s="7"/>
      <c r="AAG401" s="7"/>
      <c r="AAH401" s="7"/>
      <c r="AAI401" s="7"/>
      <c r="AAJ401" s="7"/>
      <c r="AAK401" s="7"/>
      <c r="AAL401" s="7"/>
      <c r="AAM401" s="7"/>
      <c r="AAN401" s="7"/>
      <c r="AAO401" s="7"/>
      <c r="AAP401" s="7"/>
      <c r="AAQ401" s="7"/>
      <c r="AAR401" s="7"/>
      <c r="AAS401" s="7"/>
      <c r="AAT401" s="7"/>
      <c r="AAU401" s="7"/>
      <c r="AAV401" s="7"/>
      <c r="AAW401" s="7"/>
      <c r="AAX401" s="7"/>
      <c r="AAY401" s="7"/>
      <c r="AAZ401" s="7"/>
      <c r="ABA401" s="7"/>
      <c r="ABB401" s="7"/>
      <c r="ABC401" s="7"/>
      <c r="ABD401" s="7"/>
      <c r="ABE401" s="7"/>
      <c r="ABF401" s="7"/>
      <c r="ABG401" s="7"/>
      <c r="ABH401" s="7"/>
      <c r="ABI401" s="7"/>
      <c r="ABJ401" s="7"/>
      <c r="ABK401" s="7"/>
      <c r="ABL401" s="7"/>
      <c r="ABM401" s="7"/>
      <c r="ABN401" s="7"/>
      <c r="ABO401" s="7"/>
      <c r="ABP401" s="7"/>
      <c r="ABQ401" s="7"/>
      <c r="ABR401" s="7"/>
      <c r="ABS401" s="7"/>
      <c r="ABT401" s="7"/>
      <c r="ABU401" s="7"/>
      <c r="ABV401" s="7"/>
      <c r="ABW401" s="7"/>
      <c r="ABX401" s="7"/>
      <c r="ABY401" s="7"/>
      <c r="ABZ401" s="7"/>
      <c r="ACA401" s="7"/>
      <c r="ACB401" s="7"/>
      <c r="ACC401" s="7"/>
      <c r="ACD401" s="7"/>
      <c r="ACE401" s="7"/>
      <c r="ACF401" s="7"/>
      <c r="ACG401" s="7"/>
      <c r="ACH401" s="7"/>
      <c r="ACI401" s="7"/>
      <c r="ACJ401" s="7"/>
      <c r="ACK401" s="7"/>
      <c r="ACL401" s="7"/>
      <c r="ACM401" s="7"/>
      <c r="ACN401" s="7"/>
      <c r="ACO401" s="7"/>
      <c r="ACP401" s="7"/>
      <c r="ACQ401" s="7"/>
      <c r="ACR401" s="7"/>
      <c r="ACS401" s="7"/>
      <c r="ACT401" s="7"/>
      <c r="ACU401" s="7"/>
      <c r="ACV401" s="7"/>
      <c r="ACW401" s="7"/>
      <c r="ACX401" s="7"/>
      <c r="ACY401" s="7"/>
      <c r="ACZ401" s="7"/>
      <c r="ADA401" s="7"/>
      <c r="ADB401" s="7"/>
      <c r="ADC401" s="7"/>
      <c r="ADD401" s="7"/>
      <c r="ADE401" s="7"/>
      <c r="ADF401" s="7"/>
      <c r="ADG401" s="7"/>
      <c r="ADH401" s="7"/>
      <c r="ADI401" s="7"/>
      <c r="ADJ401" s="7"/>
      <c r="ADK401" s="7"/>
      <c r="ADL401" s="7"/>
      <c r="ADM401" s="7"/>
      <c r="ADN401" s="7"/>
      <c r="ADO401" s="7"/>
      <c r="ADP401" s="7"/>
      <c r="ADQ401" s="7"/>
      <c r="ADR401" s="7"/>
      <c r="ADS401" s="7"/>
      <c r="ADT401" s="7"/>
      <c r="ADU401" s="7"/>
      <c r="ADV401" s="7"/>
      <c r="ADW401" s="7"/>
      <c r="ADX401" s="7"/>
      <c r="ADY401" s="7"/>
      <c r="ADZ401" s="7"/>
      <c r="AEA401" s="7"/>
      <c r="AEB401" s="7"/>
      <c r="AEC401" s="7"/>
      <c r="AED401" s="7"/>
      <c r="AEE401" s="7"/>
      <c r="AEF401" s="7"/>
      <c r="AEG401" s="7"/>
      <c r="AEH401" s="7"/>
      <c r="AEI401" s="7"/>
      <c r="AEJ401" s="7"/>
      <c r="AEK401" s="7"/>
      <c r="AEL401" s="7"/>
      <c r="AEM401" s="7"/>
      <c r="AEN401" s="7"/>
      <c r="AEO401" s="7"/>
      <c r="AEP401" s="7"/>
      <c r="AEQ401" s="7"/>
      <c r="AER401" s="7"/>
      <c r="AES401" s="7"/>
      <c r="AET401" s="7"/>
      <c r="AEU401" s="7"/>
      <c r="AEV401" s="7"/>
      <c r="AEW401" s="7"/>
      <c r="AEX401" s="7"/>
      <c r="AEY401" s="7"/>
      <c r="AEZ401" s="7"/>
      <c r="AFA401" s="7"/>
      <c r="AFB401" s="7"/>
      <c r="AFC401" s="7"/>
      <c r="AFD401" s="7"/>
      <c r="AFE401" s="7"/>
      <c r="AFF401" s="7"/>
      <c r="AFG401" s="7"/>
      <c r="AFH401" s="7"/>
      <c r="AFI401" s="7"/>
      <c r="AFJ401" s="7"/>
      <c r="AFK401" s="7"/>
      <c r="AFL401" s="7"/>
      <c r="AFM401" s="7"/>
      <c r="AFN401" s="7"/>
      <c r="AFO401" s="7"/>
      <c r="AFP401" s="7"/>
      <c r="AFQ401" s="7"/>
      <c r="AFR401" s="7"/>
      <c r="AFS401" s="7"/>
      <c r="AFT401" s="7"/>
      <c r="AFU401" s="7"/>
      <c r="AFV401" s="7"/>
      <c r="AFW401" s="7"/>
      <c r="AFX401" s="7"/>
      <c r="AFY401" s="7"/>
      <c r="AFZ401" s="7"/>
      <c r="AGA401" s="7"/>
      <c r="AGB401" s="7"/>
      <c r="AGC401" s="7"/>
      <c r="AGD401" s="7"/>
      <c r="AGE401" s="7"/>
      <c r="AGF401" s="7"/>
      <c r="AGG401" s="7"/>
      <c r="AGH401" s="7"/>
      <c r="AGI401" s="7"/>
      <c r="AGJ401" s="7"/>
      <c r="AGK401" s="7"/>
      <c r="AGL401" s="7"/>
      <c r="AGM401" s="7"/>
      <c r="AGN401" s="7"/>
      <c r="AGO401" s="7"/>
      <c r="AGP401" s="7"/>
      <c r="AGQ401" s="7"/>
      <c r="AGR401" s="7"/>
      <c r="AGS401" s="7"/>
      <c r="AGT401" s="7"/>
      <c r="AGU401" s="7"/>
      <c r="AGV401" s="7"/>
      <c r="AGW401" s="7"/>
      <c r="AGX401" s="7"/>
      <c r="AGY401" s="7"/>
      <c r="AGZ401" s="7"/>
      <c r="AHA401" s="7"/>
      <c r="AHB401" s="7"/>
      <c r="AHC401" s="7"/>
      <c r="AHD401" s="7"/>
      <c r="AHE401" s="7"/>
      <c r="AHF401" s="7"/>
      <c r="AHG401" s="7"/>
      <c r="AHH401" s="7"/>
      <c r="AHI401" s="7"/>
      <c r="AHJ401" s="7"/>
      <c r="AHK401" s="7"/>
      <c r="AHL401" s="7"/>
      <c r="AHM401" s="7"/>
      <c r="AHN401" s="7"/>
      <c r="AHO401" s="7"/>
      <c r="AHP401" s="7"/>
      <c r="AHQ401" s="7"/>
      <c r="AHR401" s="7"/>
      <c r="AHS401" s="7"/>
      <c r="AHT401" s="7"/>
      <c r="AHU401" s="7"/>
      <c r="AHV401" s="7"/>
      <c r="AHW401" s="7"/>
      <c r="AHX401" s="7"/>
      <c r="AHY401" s="7"/>
      <c r="AHZ401" s="7"/>
      <c r="AIA401" s="7"/>
      <c r="AIB401" s="7"/>
      <c r="AIC401" s="7"/>
      <c r="AID401" s="7"/>
      <c r="AIE401" s="7"/>
      <c r="AIF401" s="7"/>
      <c r="AIG401" s="7"/>
      <c r="AIH401" s="7"/>
      <c r="AII401" s="7"/>
      <c r="AIJ401" s="7"/>
      <c r="AIK401" s="7"/>
      <c r="AIL401" s="7"/>
      <c r="AIM401" s="7"/>
      <c r="AIN401" s="7"/>
      <c r="AIO401" s="7"/>
      <c r="AIP401" s="7"/>
      <c r="AIQ401" s="7"/>
      <c r="AIR401" s="7"/>
      <c r="AIS401" s="7"/>
      <c r="AIT401" s="7"/>
      <c r="AIU401" s="7"/>
      <c r="AIV401" s="7"/>
      <c r="AIW401" s="7"/>
      <c r="AIX401" s="7"/>
      <c r="AIY401" s="7"/>
      <c r="AIZ401" s="7"/>
      <c r="AJA401" s="7"/>
      <c r="AJB401" s="7"/>
      <c r="AJC401" s="7"/>
      <c r="AJD401" s="7"/>
      <c r="AJE401" s="7"/>
      <c r="AJF401" s="7"/>
      <c r="AJG401" s="7"/>
      <c r="AJH401" s="7"/>
      <c r="AJI401" s="7"/>
      <c r="AJJ401" s="7"/>
      <c r="AJK401" s="7"/>
      <c r="AJL401" s="7"/>
      <c r="AJM401" s="7"/>
      <c r="AJN401" s="7"/>
      <c r="AJO401" s="7"/>
      <c r="AJP401" s="7"/>
      <c r="AJQ401" s="7"/>
      <c r="AJR401" s="7"/>
      <c r="AJS401" s="7"/>
      <c r="AJT401" s="7"/>
      <c r="AJU401" s="7"/>
      <c r="AJV401" s="7"/>
      <c r="AJW401" s="7"/>
      <c r="AJX401" s="7"/>
      <c r="AJY401" s="7"/>
      <c r="AJZ401" s="7"/>
      <c r="AKA401" s="7"/>
      <c r="AKB401" s="7"/>
      <c r="AKC401" s="7"/>
      <c r="AKD401" s="7"/>
      <c r="AKE401" s="7"/>
      <c r="AKF401" s="7"/>
      <c r="AKG401" s="7"/>
      <c r="AKH401" s="7"/>
      <c r="AKI401" s="7"/>
      <c r="AKJ401" s="7"/>
      <c r="AKK401" s="7"/>
      <c r="AKL401" s="7"/>
      <c r="AKM401" s="7"/>
      <c r="AKN401" s="7"/>
      <c r="AKO401" s="7"/>
      <c r="AKP401" s="7"/>
      <c r="AKQ401" s="7"/>
      <c r="AKR401" s="7"/>
      <c r="AKS401" s="7"/>
      <c r="AKT401" s="7"/>
      <c r="AKU401" s="7"/>
      <c r="AKV401" s="7"/>
      <c r="AKW401" s="7"/>
      <c r="AKX401" s="7"/>
      <c r="AKY401" s="7"/>
      <c r="AKZ401" s="7"/>
      <c r="ALA401" s="7"/>
      <c r="ALB401" s="7"/>
      <c r="ALC401" s="7"/>
      <c r="ALD401" s="7"/>
      <c r="ALE401" s="7"/>
      <c r="ALF401" s="7"/>
      <c r="ALG401" s="7"/>
      <c r="ALH401" s="7"/>
      <c r="ALI401" s="7"/>
      <c r="ALJ401" s="7"/>
      <c r="ALK401" s="7"/>
      <c r="ALL401" s="7"/>
      <c r="ALM401" s="7"/>
      <c r="ALN401" s="7"/>
      <c r="ALO401" s="7"/>
      <c r="ALP401" s="7"/>
      <c r="ALQ401" s="7"/>
      <c r="ALR401" s="7"/>
      <c r="ALS401" s="7"/>
      <c r="ALT401" s="7"/>
      <c r="ALU401" s="7"/>
      <c r="ALV401" s="7"/>
      <c r="ALW401" s="7"/>
      <c r="ALX401" s="7"/>
      <c r="ALY401" s="7"/>
      <c r="ALZ401" s="7"/>
      <c r="AMA401" s="7"/>
      <c r="AMB401" s="7"/>
      <c r="AMC401" s="7"/>
    </row>
    <row r="402" spans="1:1017" s="8" customFormat="1" x14ac:dyDescent="0.3">
      <c r="A402" s="3" t="s">
        <v>16</v>
      </c>
      <c r="B402" s="77" t="s">
        <v>540</v>
      </c>
      <c r="C402" s="28" t="s">
        <v>36</v>
      </c>
      <c r="D402" s="29" t="s">
        <v>541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7"/>
      <c r="VI402" s="7"/>
      <c r="VJ402" s="7"/>
      <c r="VK402" s="7"/>
      <c r="VL402" s="7"/>
      <c r="VM402" s="7"/>
      <c r="VN402" s="7"/>
      <c r="VO402" s="7"/>
      <c r="VP402" s="7"/>
      <c r="VQ402" s="7"/>
      <c r="VR402" s="7"/>
      <c r="VS402" s="7"/>
      <c r="VT402" s="7"/>
      <c r="VU402" s="7"/>
      <c r="VV402" s="7"/>
      <c r="VW402" s="7"/>
      <c r="VX402" s="7"/>
      <c r="VY402" s="7"/>
      <c r="VZ402" s="7"/>
      <c r="WA402" s="7"/>
      <c r="WB402" s="7"/>
      <c r="WC402" s="7"/>
      <c r="WD402" s="7"/>
      <c r="WE402" s="7"/>
      <c r="WF402" s="7"/>
      <c r="WG402" s="7"/>
      <c r="WH402" s="7"/>
      <c r="WI402" s="7"/>
      <c r="WJ402" s="7"/>
      <c r="WK402" s="7"/>
      <c r="WL402" s="7"/>
      <c r="WM402" s="7"/>
      <c r="WN402" s="7"/>
      <c r="WO402" s="7"/>
      <c r="WP402" s="7"/>
      <c r="WQ402" s="7"/>
      <c r="WR402" s="7"/>
      <c r="WS402" s="7"/>
      <c r="WT402" s="7"/>
      <c r="WU402" s="7"/>
      <c r="WV402" s="7"/>
      <c r="WW402" s="7"/>
      <c r="WX402" s="7"/>
      <c r="WY402" s="7"/>
      <c r="WZ402" s="7"/>
      <c r="XA402" s="7"/>
      <c r="XB402" s="7"/>
      <c r="XC402" s="7"/>
      <c r="XD402" s="7"/>
      <c r="XE402" s="7"/>
      <c r="XF402" s="7"/>
      <c r="XG402" s="7"/>
      <c r="XH402" s="7"/>
      <c r="XI402" s="7"/>
      <c r="XJ402" s="7"/>
      <c r="XK402" s="7"/>
      <c r="XL402" s="7"/>
      <c r="XM402" s="7"/>
      <c r="XN402" s="7"/>
      <c r="XO402" s="7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  <c r="YX402" s="7"/>
      <c r="YY402" s="7"/>
      <c r="YZ402" s="7"/>
      <c r="ZA402" s="7"/>
      <c r="ZB402" s="7"/>
      <c r="ZC402" s="7"/>
      <c r="ZD402" s="7"/>
      <c r="ZE402" s="7"/>
      <c r="ZF402" s="7"/>
      <c r="ZG402" s="7"/>
      <c r="ZH402" s="7"/>
      <c r="ZI402" s="7"/>
      <c r="ZJ402" s="7"/>
      <c r="ZK402" s="7"/>
      <c r="ZL402" s="7"/>
      <c r="ZM402" s="7"/>
      <c r="ZN402" s="7"/>
      <c r="ZO402" s="7"/>
      <c r="ZP402" s="7"/>
      <c r="ZQ402" s="7"/>
      <c r="ZR402" s="7"/>
      <c r="ZS402" s="7"/>
      <c r="ZT402" s="7"/>
      <c r="ZU402" s="7"/>
      <c r="ZV402" s="7"/>
      <c r="ZW402" s="7"/>
      <c r="ZX402" s="7"/>
      <c r="ZY402" s="7"/>
      <c r="ZZ402" s="7"/>
      <c r="AAA402" s="7"/>
      <c r="AAB402" s="7"/>
      <c r="AAC402" s="7"/>
      <c r="AAD402" s="7"/>
      <c r="AAE402" s="7"/>
      <c r="AAF402" s="7"/>
      <c r="AAG402" s="7"/>
      <c r="AAH402" s="7"/>
      <c r="AAI402" s="7"/>
      <c r="AAJ402" s="7"/>
      <c r="AAK402" s="7"/>
      <c r="AAL402" s="7"/>
      <c r="AAM402" s="7"/>
      <c r="AAN402" s="7"/>
      <c r="AAO402" s="7"/>
      <c r="AAP402" s="7"/>
      <c r="AAQ402" s="7"/>
      <c r="AAR402" s="7"/>
      <c r="AAS402" s="7"/>
      <c r="AAT402" s="7"/>
      <c r="AAU402" s="7"/>
      <c r="AAV402" s="7"/>
      <c r="AAW402" s="7"/>
      <c r="AAX402" s="7"/>
      <c r="AAY402" s="7"/>
      <c r="AAZ402" s="7"/>
      <c r="ABA402" s="7"/>
      <c r="ABB402" s="7"/>
      <c r="ABC402" s="7"/>
      <c r="ABD402" s="7"/>
      <c r="ABE402" s="7"/>
      <c r="ABF402" s="7"/>
      <c r="ABG402" s="7"/>
      <c r="ABH402" s="7"/>
      <c r="ABI402" s="7"/>
      <c r="ABJ402" s="7"/>
      <c r="ABK402" s="7"/>
      <c r="ABL402" s="7"/>
      <c r="ABM402" s="7"/>
      <c r="ABN402" s="7"/>
      <c r="ABO402" s="7"/>
      <c r="ABP402" s="7"/>
      <c r="ABQ402" s="7"/>
      <c r="ABR402" s="7"/>
      <c r="ABS402" s="7"/>
      <c r="ABT402" s="7"/>
      <c r="ABU402" s="7"/>
      <c r="ABV402" s="7"/>
      <c r="ABW402" s="7"/>
      <c r="ABX402" s="7"/>
      <c r="ABY402" s="7"/>
      <c r="ABZ402" s="7"/>
      <c r="ACA402" s="7"/>
      <c r="ACB402" s="7"/>
      <c r="ACC402" s="7"/>
      <c r="ACD402" s="7"/>
      <c r="ACE402" s="7"/>
      <c r="ACF402" s="7"/>
      <c r="ACG402" s="7"/>
      <c r="ACH402" s="7"/>
      <c r="ACI402" s="7"/>
      <c r="ACJ402" s="7"/>
      <c r="ACK402" s="7"/>
      <c r="ACL402" s="7"/>
      <c r="ACM402" s="7"/>
      <c r="ACN402" s="7"/>
      <c r="ACO402" s="7"/>
      <c r="ACP402" s="7"/>
      <c r="ACQ402" s="7"/>
      <c r="ACR402" s="7"/>
      <c r="ACS402" s="7"/>
      <c r="ACT402" s="7"/>
      <c r="ACU402" s="7"/>
      <c r="ACV402" s="7"/>
      <c r="ACW402" s="7"/>
      <c r="ACX402" s="7"/>
      <c r="ACY402" s="7"/>
      <c r="ACZ402" s="7"/>
      <c r="ADA402" s="7"/>
      <c r="ADB402" s="7"/>
      <c r="ADC402" s="7"/>
      <c r="ADD402" s="7"/>
      <c r="ADE402" s="7"/>
      <c r="ADF402" s="7"/>
      <c r="ADG402" s="7"/>
      <c r="ADH402" s="7"/>
      <c r="ADI402" s="7"/>
      <c r="ADJ402" s="7"/>
      <c r="ADK402" s="7"/>
      <c r="ADL402" s="7"/>
      <c r="ADM402" s="7"/>
      <c r="ADN402" s="7"/>
      <c r="ADO402" s="7"/>
      <c r="ADP402" s="7"/>
      <c r="ADQ402" s="7"/>
      <c r="ADR402" s="7"/>
      <c r="ADS402" s="7"/>
      <c r="ADT402" s="7"/>
      <c r="ADU402" s="7"/>
      <c r="ADV402" s="7"/>
      <c r="ADW402" s="7"/>
      <c r="ADX402" s="7"/>
      <c r="ADY402" s="7"/>
      <c r="ADZ402" s="7"/>
      <c r="AEA402" s="7"/>
      <c r="AEB402" s="7"/>
      <c r="AEC402" s="7"/>
      <c r="AED402" s="7"/>
      <c r="AEE402" s="7"/>
      <c r="AEF402" s="7"/>
      <c r="AEG402" s="7"/>
      <c r="AEH402" s="7"/>
      <c r="AEI402" s="7"/>
      <c r="AEJ402" s="7"/>
      <c r="AEK402" s="7"/>
      <c r="AEL402" s="7"/>
      <c r="AEM402" s="7"/>
      <c r="AEN402" s="7"/>
      <c r="AEO402" s="7"/>
      <c r="AEP402" s="7"/>
      <c r="AEQ402" s="7"/>
      <c r="AER402" s="7"/>
      <c r="AES402" s="7"/>
      <c r="AET402" s="7"/>
      <c r="AEU402" s="7"/>
      <c r="AEV402" s="7"/>
      <c r="AEW402" s="7"/>
      <c r="AEX402" s="7"/>
      <c r="AEY402" s="7"/>
      <c r="AEZ402" s="7"/>
      <c r="AFA402" s="7"/>
      <c r="AFB402" s="7"/>
      <c r="AFC402" s="7"/>
      <c r="AFD402" s="7"/>
      <c r="AFE402" s="7"/>
      <c r="AFF402" s="7"/>
      <c r="AFG402" s="7"/>
      <c r="AFH402" s="7"/>
      <c r="AFI402" s="7"/>
      <c r="AFJ402" s="7"/>
      <c r="AFK402" s="7"/>
      <c r="AFL402" s="7"/>
      <c r="AFM402" s="7"/>
      <c r="AFN402" s="7"/>
      <c r="AFO402" s="7"/>
      <c r="AFP402" s="7"/>
      <c r="AFQ402" s="7"/>
      <c r="AFR402" s="7"/>
      <c r="AFS402" s="7"/>
      <c r="AFT402" s="7"/>
      <c r="AFU402" s="7"/>
      <c r="AFV402" s="7"/>
      <c r="AFW402" s="7"/>
      <c r="AFX402" s="7"/>
      <c r="AFY402" s="7"/>
      <c r="AFZ402" s="7"/>
      <c r="AGA402" s="7"/>
      <c r="AGB402" s="7"/>
      <c r="AGC402" s="7"/>
      <c r="AGD402" s="7"/>
      <c r="AGE402" s="7"/>
      <c r="AGF402" s="7"/>
      <c r="AGG402" s="7"/>
      <c r="AGH402" s="7"/>
      <c r="AGI402" s="7"/>
      <c r="AGJ402" s="7"/>
      <c r="AGK402" s="7"/>
      <c r="AGL402" s="7"/>
      <c r="AGM402" s="7"/>
      <c r="AGN402" s="7"/>
      <c r="AGO402" s="7"/>
      <c r="AGP402" s="7"/>
      <c r="AGQ402" s="7"/>
      <c r="AGR402" s="7"/>
      <c r="AGS402" s="7"/>
      <c r="AGT402" s="7"/>
      <c r="AGU402" s="7"/>
      <c r="AGV402" s="7"/>
      <c r="AGW402" s="7"/>
      <c r="AGX402" s="7"/>
      <c r="AGY402" s="7"/>
      <c r="AGZ402" s="7"/>
      <c r="AHA402" s="7"/>
      <c r="AHB402" s="7"/>
      <c r="AHC402" s="7"/>
      <c r="AHD402" s="7"/>
      <c r="AHE402" s="7"/>
      <c r="AHF402" s="7"/>
      <c r="AHG402" s="7"/>
      <c r="AHH402" s="7"/>
      <c r="AHI402" s="7"/>
      <c r="AHJ402" s="7"/>
      <c r="AHK402" s="7"/>
      <c r="AHL402" s="7"/>
      <c r="AHM402" s="7"/>
      <c r="AHN402" s="7"/>
      <c r="AHO402" s="7"/>
      <c r="AHP402" s="7"/>
      <c r="AHQ402" s="7"/>
      <c r="AHR402" s="7"/>
      <c r="AHS402" s="7"/>
      <c r="AHT402" s="7"/>
      <c r="AHU402" s="7"/>
      <c r="AHV402" s="7"/>
      <c r="AHW402" s="7"/>
      <c r="AHX402" s="7"/>
      <c r="AHY402" s="7"/>
      <c r="AHZ402" s="7"/>
      <c r="AIA402" s="7"/>
      <c r="AIB402" s="7"/>
      <c r="AIC402" s="7"/>
      <c r="AID402" s="7"/>
      <c r="AIE402" s="7"/>
      <c r="AIF402" s="7"/>
      <c r="AIG402" s="7"/>
      <c r="AIH402" s="7"/>
      <c r="AII402" s="7"/>
      <c r="AIJ402" s="7"/>
      <c r="AIK402" s="7"/>
      <c r="AIL402" s="7"/>
      <c r="AIM402" s="7"/>
      <c r="AIN402" s="7"/>
      <c r="AIO402" s="7"/>
      <c r="AIP402" s="7"/>
      <c r="AIQ402" s="7"/>
      <c r="AIR402" s="7"/>
      <c r="AIS402" s="7"/>
      <c r="AIT402" s="7"/>
      <c r="AIU402" s="7"/>
      <c r="AIV402" s="7"/>
      <c r="AIW402" s="7"/>
      <c r="AIX402" s="7"/>
      <c r="AIY402" s="7"/>
      <c r="AIZ402" s="7"/>
      <c r="AJA402" s="7"/>
      <c r="AJB402" s="7"/>
      <c r="AJC402" s="7"/>
      <c r="AJD402" s="7"/>
      <c r="AJE402" s="7"/>
      <c r="AJF402" s="7"/>
      <c r="AJG402" s="7"/>
      <c r="AJH402" s="7"/>
      <c r="AJI402" s="7"/>
      <c r="AJJ402" s="7"/>
      <c r="AJK402" s="7"/>
      <c r="AJL402" s="7"/>
      <c r="AJM402" s="7"/>
      <c r="AJN402" s="7"/>
      <c r="AJO402" s="7"/>
      <c r="AJP402" s="7"/>
      <c r="AJQ402" s="7"/>
      <c r="AJR402" s="7"/>
      <c r="AJS402" s="7"/>
      <c r="AJT402" s="7"/>
      <c r="AJU402" s="7"/>
      <c r="AJV402" s="7"/>
      <c r="AJW402" s="7"/>
      <c r="AJX402" s="7"/>
      <c r="AJY402" s="7"/>
      <c r="AJZ402" s="7"/>
      <c r="AKA402" s="7"/>
      <c r="AKB402" s="7"/>
      <c r="AKC402" s="7"/>
      <c r="AKD402" s="7"/>
      <c r="AKE402" s="7"/>
      <c r="AKF402" s="7"/>
      <c r="AKG402" s="7"/>
      <c r="AKH402" s="7"/>
      <c r="AKI402" s="7"/>
      <c r="AKJ402" s="7"/>
      <c r="AKK402" s="7"/>
      <c r="AKL402" s="7"/>
      <c r="AKM402" s="7"/>
      <c r="AKN402" s="7"/>
      <c r="AKO402" s="7"/>
      <c r="AKP402" s="7"/>
      <c r="AKQ402" s="7"/>
      <c r="AKR402" s="7"/>
      <c r="AKS402" s="7"/>
      <c r="AKT402" s="7"/>
      <c r="AKU402" s="7"/>
      <c r="AKV402" s="7"/>
      <c r="AKW402" s="7"/>
      <c r="AKX402" s="7"/>
      <c r="AKY402" s="7"/>
      <c r="AKZ402" s="7"/>
      <c r="ALA402" s="7"/>
      <c r="ALB402" s="7"/>
      <c r="ALC402" s="7"/>
      <c r="ALD402" s="7"/>
      <c r="ALE402" s="7"/>
      <c r="ALF402" s="7"/>
      <c r="ALG402" s="7"/>
      <c r="ALH402" s="7"/>
      <c r="ALI402" s="7"/>
      <c r="ALJ402" s="7"/>
      <c r="ALK402" s="7"/>
      <c r="ALL402" s="7"/>
      <c r="ALM402" s="7"/>
      <c r="ALN402" s="7"/>
      <c r="ALO402" s="7"/>
      <c r="ALP402" s="7"/>
      <c r="ALQ402" s="7"/>
      <c r="ALR402" s="7"/>
      <c r="ALS402" s="7"/>
      <c r="ALT402" s="7"/>
      <c r="ALU402" s="7"/>
      <c r="ALV402" s="7"/>
      <c r="ALW402" s="7"/>
      <c r="ALX402" s="7"/>
      <c r="ALY402" s="7"/>
      <c r="ALZ402" s="7"/>
      <c r="AMA402" s="7"/>
      <c r="AMB402" s="7"/>
      <c r="AMC402" s="7"/>
    </row>
    <row r="403" spans="1:1017" s="8" customFormat="1" x14ac:dyDescent="0.3">
      <c r="A403" s="1" t="s">
        <v>16</v>
      </c>
      <c r="B403" s="70" t="s">
        <v>611</v>
      </c>
      <c r="C403" s="12">
        <v>37380</v>
      </c>
      <c r="D403" s="13" t="s">
        <v>186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7"/>
      <c r="VI403" s="7"/>
      <c r="VJ403" s="7"/>
      <c r="VK403" s="7"/>
      <c r="VL403" s="7"/>
      <c r="VM403" s="7"/>
      <c r="VN403" s="7"/>
      <c r="VO403" s="7"/>
      <c r="VP403" s="7"/>
      <c r="VQ403" s="7"/>
      <c r="VR403" s="7"/>
      <c r="VS403" s="7"/>
      <c r="VT403" s="7"/>
      <c r="VU403" s="7"/>
      <c r="VV403" s="7"/>
      <c r="VW403" s="7"/>
      <c r="VX403" s="7"/>
      <c r="VY403" s="7"/>
      <c r="VZ403" s="7"/>
      <c r="WA403" s="7"/>
      <c r="WB403" s="7"/>
      <c r="WC403" s="7"/>
      <c r="WD403" s="7"/>
      <c r="WE403" s="7"/>
      <c r="WF403" s="7"/>
      <c r="WG403" s="7"/>
      <c r="WH403" s="7"/>
      <c r="WI403" s="7"/>
      <c r="WJ403" s="7"/>
      <c r="WK403" s="7"/>
      <c r="WL403" s="7"/>
      <c r="WM403" s="7"/>
      <c r="WN403" s="7"/>
      <c r="WO403" s="7"/>
      <c r="WP403" s="7"/>
      <c r="WQ403" s="7"/>
      <c r="WR403" s="7"/>
      <c r="WS403" s="7"/>
      <c r="WT403" s="7"/>
      <c r="WU403" s="7"/>
      <c r="WV403" s="7"/>
      <c r="WW403" s="7"/>
      <c r="WX403" s="7"/>
      <c r="WY403" s="7"/>
      <c r="WZ403" s="7"/>
      <c r="XA403" s="7"/>
      <c r="XB403" s="7"/>
      <c r="XC403" s="7"/>
      <c r="XD403" s="7"/>
      <c r="XE403" s="7"/>
      <c r="XF403" s="7"/>
      <c r="XG403" s="7"/>
      <c r="XH403" s="7"/>
      <c r="XI403" s="7"/>
      <c r="XJ403" s="7"/>
      <c r="XK403" s="7"/>
      <c r="XL403" s="7"/>
      <c r="XM403" s="7"/>
      <c r="XN403" s="7"/>
      <c r="XO403" s="7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  <c r="YX403" s="7"/>
      <c r="YY403" s="7"/>
      <c r="YZ403" s="7"/>
      <c r="ZA403" s="7"/>
      <c r="ZB403" s="7"/>
      <c r="ZC403" s="7"/>
      <c r="ZD403" s="7"/>
      <c r="ZE403" s="7"/>
      <c r="ZF403" s="7"/>
      <c r="ZG403" s="7"/>
      <c r="ZH403" s="7"/>
      <c r="ZI403" s="7"/>
      <c r="ZJ403" s="7"/>
      <c r="ZK403" s="7"/>
      <c r="ZL403" s="7"/>
      <c r="ZM403" s="7"/>
      <c r="ZN403" s="7"/>
      <c r="ZO403" s="7"/>
      <c r="ZP403" s="7"/>
      <c r="ZQ403" s="7"/>
      <c r="ZR403" s="7"/>
      <c r="ZS403" s="7"/>
      <c r="ZT403" s="7"/>
      <c r="ZU403" s="7"/>
      <c r="ZV403" s="7"/>
      <c r="ZW403" s="7"/>
      <c r="ZX403" s="7"/>
      <c r="ZY403" s="7"/>
      <c r="ZZ403" s="7"/>
      <c r="AAA403" s="7"/>
      <c r="AAB403" s="7"/>
      <c r="AAC403" s="7"/>
      <c r="AAD403" s="7"/>
      <c r="AAE403" s="7"/>
      <c r="AAF403" s="7"/>
      <c r="AAG403" s="7"/>
      <c r="AAH403" s="7"/>
      <c r="AAI403" s="7"/>
      <c r="AAJ403" s="7"/>
      <c r="AAK403" s="7"/>
      <c r="AAL403" s="7"/>
      <c r="AAM403" s="7"/>
      <c r="AAN403" s="7"/>
      <c r="AAO403" s="7"/>
      <c r="AAP403" s="7"/>
      <c r="AAQ403" s="7"/>
      <c r="AAR403" s="7"/>
      <c r="AAS403" s="7"/>
      <c r="AAT403" s="7"/>
      <c r="AAU403" s="7"/>
      <c r="AAV403" s="7"/>
      <c r="AAW403" s="7"/>
      <c r="AAX403" s="7"/>
      <c r="AAY403" s="7"/>
      <c r="AAZ403" s="7"/>
      <c r="ABA403" s="7"/>
      <c r="ABB403" s="7"/>
      <c r="ABC403" s="7"/>
      <c r="ABD403" s="7"/>
      <c r="ABE403" s="7"/>
      <c r="ABF403" s="7"/>
      <c r="ABG403" s="7"/>
      <c r="ABH403" s="7"/>
      <c r="ABI403" s="7"/>
      <c r="ABJ403" s="7"/>
      <c r="ABK403" s="7"/>
      <c r="ABL403" s="7"/>
      <c r="ABM403" s="7"/>
      <c r="ABN403" s="7"/>
      <c r="ABO403" s="7"/>
      <c r="ABP403" s="7"/>
      <c r="ABQ403" s="7"/>
      <c r="ABR403" s="7"/>
      <c r="ABS403" s="7"/>
      <c r="ABT403" s="7"/>
      <c r="ABU403" s="7"/>
      <c r="ABV403" s="7"/>
      <c r="ABW403" s="7"/>
      <c r="ABX403" s="7"/>
      <c r="ABY403" s="7"/>
      <c r="ABZ403" s="7"/>
      <c r="ACA403" s="7"/>
      <c r="ACB403" s="7"/>
      <c r="ACC403" s="7"/>
      <c r="ACD403" s="7"/>
      <c r="ACE403" s="7"/>
      <c r="ACF403" s="7"/>
      <c r="ACG403" s="7"/>
      <c r="ACH403" s="7"/>
      <c r="ACI403" s="7"/>
      <c r="ACJ403" s="7"/>
      <c r="ACK403" s="7"/>
      <c r="ACL403" s="7"/>
      <c r="ACM403" s="7"/>
      <c r="ACN403" s="7"/>
      <c r="ACO403" s="7"/>
      <c r="ACP403" s="7"/>
      <c r="ACQ403" s="7"/>
      <c r="ACR403" s="7"/>
      <c r="ACS403" s="7"/>
      <c r="ACT403" s="7"/>
      <c r="ACU403" s="7"/>
      <c r="ACV403" s="7"/>
      <c r="ACW403" s="7"/>
      <c r="ACX403" s="7"/>
      <c r="ACY403" s="7"/>
      <c r="ACZ403" s="7"/>
      <c r="ADA403" s="7"/>
      <c r="ADB403" s="7"/>
      <c r="ADC403" s="7"/>
      <c r="ADD403" s="7"/>
      <c r="ADE403" s="7"/>
      <c r="ADF403" s="7"/>
      <c r="ADG403" s="7"/>
      <c r="ADH403" s="7"/>
      <c r="ADI403" s="7"/>
      <c r="ADJ403" s="7"/>
      <c r="ADK403" s="7"/>
      <c r="ADL403" s="7"/>
      <c r="ADM403" s="7"/>
      <c r="ADN403" s="7"/>
      <c r="ADO403" s="7"/>
      <c r="ADP403" s="7"/>
      <c r="ADQ403" s="7"/>
      <c r="ADR403" s="7"/>
      <c r="ADS403" s="7"/>
      <c r="ADT403" s="7"/>
      <c r="ADU403" s="7"/>
      <c r="ADV403" s="7"/>
      <c r="ADW403" s="7"/>
      <c r="ADX403" s="7"/>
      <c r="ADY403" s="7"/>
      <c r="ADZ403" s="7"/>
      <c r="AEA403" s="7"/>
      <c r="AEB403" s="7"/>
      <c r="AEC403" s="7"/>
      <c r="AED403" s="7"/>
      <c r="AEE403" s="7"/>
      <c r="AEF403" s="7"/>
      <c r="AEG403" s="7"/>
      <c r="AEH403" s="7"/>
      <c r="AEI403" s="7"/>
      <c r="AEJ403" s="7"/>
      <c r="AEK403" s="7"/>
      <c r="AEL403" s="7"/>
      <c r="AEM403" s="7"/>
      <c r="AEN403" s="7"/>
      <c r="AEO403" s="7"/>
      <c r="AEP403" s="7"/>
      <c r="AEQ403" s="7"/>
      <c r="AER403" s="7"/>
      <c r="AES403" s="7"/>
      <c r="AET403" s="7"/>
      <c r="AEU403" s="7"/>
      <c r="AEV403" s="7"/>
      <c r="AEW403" s="7"/>
      <c r="AEX403" s="7"/>
      <c r="AEY403" s="7"/>
      <c r="AEZ403" s="7"/>
      <c r="AFA403" s="7"/>
      <c r="AFB403" s="7"/>
      <c r="AFC403" s="7"/>
      <c r="AFD403" s="7"/>
      <c r="AFE403" s="7"/>
      <c r="AFF403" s="7"/>
      <c r="AFG403" s="7"/>
      <c r="AFH403" s="7"/>
      <c r="AFI403" s="7"/>
      <c r="AFJ403" s="7"/>
      <c r="AFK403" s="7"/>
      <c r="AFL403" s="7"/>
      <c r="AFM403" s="7"/>
      <c r="AFN403" s="7"/>
      <c r="AFO403" s="7"/>
      <c r="AFP403" s="7"/>
      <c r="AFQ403" s="7"/>
      <c r="AFR403" s="7"/>
      <c r="AFS403" s="7"/>
      <c r="AFT403" s="7"/>
      <c r="AFU403" s="7"/>
      <c r="AFV403" s="7"/>
      <c r="AFW403" s="7"/>
      <c r="AFX403" s="7"/>
      <c r="AFY403" s="7"/>
      <c r="AFZ403" s="7"/>
      <c r="AGA403" s="7"/>
      <c r="AGB403" s="7"/>
      <c r="AGC403" s="7"/>
      <c r="AGD403" s="7"/>
      <c r="AGE403" s="7"/>
      <c r="AGF403" s="7"/>
      <c r="AGG403" s="7"/>
      <c r="AGH403" s="7"/>
      <c r="AGI403" s="7"/>
      <c r="AGJ403" s="7"/>
      <c r="AGK403" s="7"/>
      <c r="AGL403" s="7"/>
      <c r="AGM403" s="7"/>
      <c r="AGN403" s="7"/>
      <c r="AGO403" s="7"/>
      <c r="AGP403" s="7"/>
      <c r="AGQ403" s="7"/>
      <c r="AGR403" s="7"/>
      <c r="AGS403" s="7"/>
      <c r="AGT403" s="7"/>
      <c r="AGU403" s="7"/>
      <c r="AGV403" s="7"/>
      <c r="AGW403" s="7"/>
      <c r="AGX403" s="7"/>
      <c r="AGY403" s="7"/>
      <c r="AGZ403" s="7"/>
      <c r="AHA403" s="7"/>
      <c r="AHB403" s="7"/>
      <c r="AHC403" s="7"/>
      <c r="AHD403" s="7"/>
      <c r="AHE403" s="7"/>
      <c r="AHF403" s="7"/>
      <c r="AHG403" s="7"/>
      <c r="AHH403" s="7"/>
      <c r="AHI403" s="7"/>
      <c r="AHJ403" s="7"/>
      <c r="AHK403" s="7"/>
      <c r="AHL403" s="7"/>
      <c r="AHM403" s="7"/>
      <c r="AHN403" s="7"/>
      <c r="AHO403" s="7"/>
      <c r="AHP403" s="7"/>
      <c r="AHQ403" s="7"/>
      <c r="AHR403" s="7"/>
      <c r="AHS403" s="7"/>
      <c r="AHT403" s="7"/>
      <c r="AHU403" s="7"/>
      <c r="AHV403" s="7"/>
      <c r="AHW403" s="7"/>
      <c r="AHX403" s="7"/>
      <c r="AHY403" s="7"/>
      <c r="AHZ403" s="7"/>
      <c r="AIA403" s="7"/>
      <c r="AIB403" s="7"/>
      <c r="AIC403" s="7"/>
      <c r="AID403" s="7"/>
      <c r="AIE403" s="7"/>
      <c r="AIF403" s="7"/>
      <c r="AIG403" s="7"/>
      <c r="AIH403" s="7"/>
      <c r="AII403" s="7"/>
      <c r="AIJ403" s="7"/>
      <c r="AIK403" s="7"/>
      <c r="AIL403" s="7"/>
      <c r="AIM403" s="7"/>
      <c r="AIN403" s="7"/>
      <c r="AIO403" s="7"/>
      <c r="AIP403" s="7"/>
      <c r="AIQ403" s="7"/>
      <c r="AIR403" s="7"/>
      <c r="AIS403" s="7"/>
      <c r="AIT403" s="7"/>
      <c r="AIU403" s="7"/>
      <c r="AIV403" s="7"/>
      <c r="AIW403" s="7"/>
      <c r="AIX403" s="7"/>
      <c r="AIY403" s="7"/>
      <c r="AIZ403" s="7"/>
      <c r="AJA403" s="7"/>
      <c r="AJB403" s="7"/>
      <c r="AJC403" s="7"/>
      <c r="AJD403" s="7"/>
      <c r="AJE403" s="7"/>
      <c r="AJF403" s="7"/>
      <c r="AJG403" s="7"/>
      <c r="AJH403" s="7"/>
      <c r="AJI403" s="7"/>
      <c r="AJJ403" s="7"/>
      <c r="AJK403" s="7"/>
      <c r="AJL403" s="7"/>
      <c r="AJM403" s="7"/>
      <c r="AJN403" s="7"/>
      <c r="AJO403" s="7"/>
      <c r="AJP403" s="7"/>
      <c r="AJQ403" s="7"/>
      <c r="AJR403" s="7"/>
      <c r="AJS403" s="7"/>
      <c r="AJT403" s="7"/>
      <c r="AJU403" s="7"/>
      <c r="AJV403" s="7"/>
      <c r="AJW403" s="7"/>
      <c r="AJX403" s="7"/>
      <c r="AJY403" s="7"/>
      <c r="AJZ403" s="7"/>
      <c r="AKA403" s="7"/>
      <c r="AKB403" s="7"/>
      <c r="AKC403" s="7"/>
      <c r="AKD403" s="7"/>
      <c r="AKE403" s="7"/>
      <c r="AKF403" s="7"/>
      <c r="AKG403" s="7"/>
      <c r="AKH403" s="7"/>
      <c r="AKI403" s="7"/>
      <c r="AKJ403" s="7"/>
      <c r="AKK403" s="7"/>
      <c r="AKL403" s="7"/>
      <c r="AKM403" s="7"/>
      <c r="AKN403" s="7"/>
      <c r="AKO403" s="7"/>
      <c r="AKP403" s="7"/>
      <c r="AKQ403" s="7"/>
      <c r="AKR403" s="7"/>
      <c r="AKS403" s="7"/>
      <c r="AKT403" s="7"/>
      <c r="AKU403" s="7"/>
      <c r="AKV403" s="7"/>
      <c r="AKW403" s="7"/>
      <c r="AKX403" s="7"/>
      <c r="AKY403" s="7"/>
      <c r="AKZ403" s="7"/>
      <c r="ALA403" s="7"/>
      <c r="ALB403" s="7"/>
      <c r="ALC403" s="7"/>
      <c r="ALD403" s="7"/>
      <c r="ALE403" s="7"/>
      <c r="ALF403" s="7"/>
      <c r="ALG403" s="7"/>
      <c r="ALH403" s="7"/>
      <c r="ALI403" s="7"/>
      <c r="ALJ403" s="7"/>
      <c r="ALK403" s="7"/>
      <c r="ALL403" s="7"/>
      <c r="ALM403" s="7"/>
      <c r="ALN403" s="7"/>
      <c r="ALO403" s="7"/>
      <c r="ALP403" s="7"/>
      <c r="ALQ403" s="7"/>
      <c r="ALR403" s="7"/>
      <c r="ALS403" s="7"/>
      <c r="ALT403" s="7"/>
      <c r="ALU403" s="7"/>
      <c r="ALV403" s="7"/>
      <c r="ALW403" s="7"/>
      <c r="ALX403" s="7"/>
      <c r="ALY403" s="7"/>
      <c r="ALZ403" s="7"/>
      <c r="AMA403" s="7"/>
      <c r="AMB403" s="7"/>
      <c r="AMC403" s="7"/>
    </row>
    <row r="404" spans="1:1017" s="8" customFormat="1" x14ac:dyDescent="0.3">
      <c r="A404" s="1" t="s">
        <v>29</v>
      </c>
      <c r="B404" s="70" t="s">
        <v>185</v>
      </c>
      <c r="C404" s="12" t="s">
        <v>144</v>
      </c>
      <c r="D404" s="13" t="s">
        <v>186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7"/>
      <c r="VI404" s="7"/>
      <c r="VJ404" s="7"/>
      <c r="VK404" s="7"/>
      <c r="VL404" s="7"/>
      <c r="VM404" s="7"/>
      <c r="VN404" s="7"/>
      <c r="VO404" s="7"/>
      <c r="VP404" s="7"/>
      <c r="VQ404" s="7"/>
      <c r="VR404" s="7"/>
      <c r="VS404" s="7"/>
      <c r="VT404" s="7"/>
      <c r="VU404" s="7"/>
      <c r="VV404" s="7"/>
      <c r="VW404" s="7"/>
      <c r="VX404" s="7"/>
      <c r="VY404" s="7"/>
      <c r="VZ404" s="7"/>
      <c r="WA404" s="7"/>
      <c r="WB404" s="7"/>
      <c r="WC404" s="7"/>
      <c r="WD404" s="7"/>
      <c r="WE404" s="7"/>
      <c r="WF404" s="7"/>
      <c r="WG404" s="7"/>
      <c r="WH404" s="7"/>
      <c r="WI404" s="7"/>
      <c r="WJ404" s="7"/>
      <c r="WK404" s="7"/>
      <c r="WL404" s="7"/>
      <c r="WM404" s="7"/>
      <c r="WN404" s="7"/>
      <c r="WO404" s="7"/>
      <c r="WP404" s="7"/>
      <c r="WQ404" s="7"/>
      <c r="WR404" s="7"/>
      <c r="WS404" s="7"/>
      <c r="WT404" s="7"/>
      <c r="WU404" s="7"/>
      <c r="WV404" s="7"/>
      <c r="WW404" s="7"/>
      <c r="WX404" s="7"/>
      <c r="WY404" s="7"/>
      <c r="WZ404" s="7"/>
      <c r="XA404" s="7"/>
      <c r="XB404" s="7"/>
      <c r="XC404" s="7"/>
      <c r="XD404" s="7"/>
      <c r="XE404" s="7"/>
      <c r="XF404" s="7"/>
      <c r="XG404" s="7"/>
      <c r="XH404" s="7"/>
      <c r="XI404" s="7"/>
      <c r="XJ404" s="7"/>
      <c r="XK404" s="7"/>
      <c r="XL404" s="7"/>
      <c r="XM404" s="7"/>
      <c r="XN404" s="7"/>
      <c r="XO404" s="7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  <c r="YX404" s="7"/>
      <c r="YY404" s="7"/>
      <c r="YZ404" s="7"/>
      <c r="ZA404" s="7"/>
      <c r="ZB404" s="7"/>
      <c r="ZC404" s="7"/>
      <c r="ZD404" s="7"/>
      <c r="ZE404" s="7"/>
      <c r="ZF404" s="7"/>
      <c r="ZG404" s="7"/>
      <c r="ZH404" s="7"/>
      <c r="ZI404" s="7"/>
      <c r="ZJ404" s="7"/>
      <c r="ZK404" s="7"/>
      <c r="ZL404" s="7"/>
      <c r="ZM404" s="7"/>
      <c r="ZN404" s="7"/>
      <c r="ZO404" s="7"/>
      <c r="ZP404" s="7"/>
      <c r="ZQ404" s="7"/>
      <c r="ZR404" s="7"/>
      <c r="ZS404" s="7"/>
      <c r="ZT404" s="7"/>
      <c r="ZU404" s="7"/>
      <c r="ZV404" s="7"/>
      <c r="ZW404" s="7"/>
      <c r="ZX404" s="7"/>
      <c r="ZY404" s="7"/>
      <c r="ZZ404" s="7"/>
      <c r="AAA404" s="7"/>
      <c r="AAB404" s="7"/>
      <c r="AAC404" s="7"/>
      <c r="AAD404" s="7"/>
      <c r="AAE404" s="7"/>
      <c r="AAF404" s="7"/>
      <c r="AAG404" s="7"/>
      <c r="AAH404" s="7"/>
      <c r="AAI404" s="7"/>
      <c r="AAJ404" s="7"/>
      <c r="AAK404" s="7"/>
      <c r="AAL404" s="7"/>
      <c r="AAM404" s="7"/>
      <c r="AAN404" s="7"/>
      <c r="AAO404" s="7"/>
      <c r="AAP404" s="7"/>
      <c r="AAQ404" s="7"/>
      <c r="AAR404" s="7"/>
      <c r="AAS404" s="7"/>
      <c r="AAT404" s="7"/>
      <c r="AAU404" s="7"/>
      <c r="AAV404" s="7"/>
      <c r="AAW404" s="7"/>
      <c r="AAX404" s="7"/>
      <c r="AAY404" s="7"/>
      <c r="AAZ404" s="7"/>
      <c r="ABA404" s="7"/>
      <c r="ABB404" s="7"/>
      <c r="ABC404" s="7"/>
      <c r="ABD404" s="7"/>
      <c r="ABE404" s="7"/>
      <c r="ABF404" s="7"/>
      <c r="ABG404" s="7"/>
      <c r="ABH404" s="7"/>
      <c r="ABI404" s="7"/>
      <c r="ABJ404" s="7"/>
      <c r="ABK404" s="7"/>
      <c r="ABL404" s="7"/>
      <c r="ABM404" s="7"/>
      <c r="ABN404" s="7"/>
      <c r="ABO404" s="7"/>
      <c r="ABP404" s="7"/>
      <c r="ABQ404" s="7"/>
      <c r="ABR404" s="7"/>
      <c r="ABS404" s="7"/>
      <c r="ABT404" s="7"/>
      <c r="ABU404" s="7"/>
      <c r="ABV404" s="7"/>
      <c r="ABW404" s="7"/>
      <c r="ABX404" s="7"/>
      <c r="ABY404" s="7"/>
      <c r="ABZ404" s="7"/>
      <c r="ACA404" s="7"/>
      <c r="ACB404" s="7"/>
      <c r="ACC404" s="7"/>
      <c r="ACD404" s="7"/>
      <c r="ACE404" s="7"/>
      <c r="ACF404" s="7"/>
      <c r="ACG404" s="7"/>
      <c r="ACH404" s="7"/>
      <c r="ACI404" s="7"/>
      <c r="ACJ404" s="7"/>
      <c r="ACK404" s="7"/>
      <c r="ACL404" s="7"/>
      <c r="ACM404" s="7"/>
      <c r="ACN404" s="7"/>
      <c r="ACO404" s="7"/>
      <c r="ACP404" s="7"/>
      <c r="ACQ404" s="7"/>
      <c r="ACR404" s="7"/>
      <c r="ACS404" s="7"/>
      <c r="ACT404" s="7"/>
      <c r="ACU404" s="7"/>
      <c r="ACV404" s="7"/>
      <c r="ACW404" s="7"/>
      <c r="ACX404" s="7"/>
      <c r="ACY404" s="7"/>
      <c r="ACZ404" s="7"/>
      <c r="ADA404" s="7"/>
      <c r="ADB404" s="7"/>
      <c r="ADC404" s="7"/>
      <c r="ADD404" s="7"/>
      <c r="ADE404" s="7"/>
      <c r="ADF404" s="7"/>
      <c r="ADG404" s="7"/>
      <c r="ADH404" s="7"/>
      <c r="ADI404" s="7"/>
      <c r="ADJ404" s="7"/>
      <c r="ADK404" s="7"/>
      <c r="ADL404" s="7"/>
      <c r="ADM404" s="7"/>
      <c r="ADN404" s="7"/>
      <c r="ADO404" s="7"/>
      <c r="ADP404" s="7"/>
      <c r="ADQ404" s="7"/>
      <c r="ADR404" s="7"/>
      <c r="ADS404" s="7"/>
      <c r="ADT404" s="7"/>
      <c r="ADU404" s="7"/>
      <c r="ADV404" s="7"/>
      <c r="ADW404" s="7"/>
      <c r="ADX404" s="7"/>
      <c r="ADY404" s="7"/>
      <c r="ADZ404" s="7"/>
      <c r="AEA404" s="7"/>
      <c r="AEB404" s="7"/>
      <c r="AEC404" s="7"/>
      <c r="AED404" s="7"/>
      <c r="AEE404" s="7"/>
      <c r="AEF404" s="7"/>
      <c r="AEG404" s="7"/>
      <c r="AEH404" s="7"/>
      <c r="AEI404" s="7"/>
      <c r="AEJ404" s="7"/>
      <c r="AEK404" s="7"/>
      <c r="AEL404" s="7"/>
      <c r="AEM404" s="7"/>
      <c r="AEN404" s="7"/>
      <c r="AEO404" s="7"/>
      <c r="AEP404" s="7"/>
      <c r="AEQ404" s="7"/>
      <c r="AER404" s="7"/>
      <c r="AES404" s="7"/>
      <c r="AET404" s="7"/>
      <c r="AEU404" s="7"/>
      <c r="AEV404" s="7"/>
      <c r="AEW404" s="7"/>
      <c r="AEX404" s="7"/>
      <c r="AEY404" s="7"/>
      <c r="AEZ404" s="7"/>
      <c r="AFA404" s="7"/>
      <c r="AFB404" s="7"/>
      <c r="AFC404" s="7"/>
      <c r="AFD404" s="7"/>
      <c r="AFE404" s="7"/>
      <c r="AFF404" s="7"/>
      <c r="AFG404" s="7"/>
      <c r="AFH404" s="7"/>
      <c r="AFI404" s="7"/>
      <c r="AFJ404" s="7"/>
      <c r="AFK404" s="7"/>
      <c r="AFL404" s="7"/>
      <c r="AFM404" s="7"/>
      <c r="AFN404" s="7"/>
      <c r="AFO404" s="7"/>
      <c r="AFP404" s="7"/>
      <c r="AFQ404" s="7"/>
      <c r="AFR404" s="7"/>
      <c r="AFS404" s="7"/>
      <c r="AFT404" s="7"/>
      <c r="AFU404" s="7"/>
      <c r="AFV404" s="7"/>
      <c r="AFW404" s="7"/>
      <c r="AFX404" s="7"/>
      <c r="AFY404" s="7"/>
      <c r="AFZ404" s="7"/>
      <c r="AGA404" s="7"/>
      <c r="AGB404" s="7"/>
      <c r="AGC404" s="7"/>
      <c r="AGD404" s="7"/>
      <c r="AGE404" s="7"/>
      <c r="AGF404" s="7"/>
      <c r="AGG404" s="7"/>
      <c r="AGH404" s="7"/>
      <c r="AGI404" s="7"/>
      <c r="AGJ404" s="7"/>
      <c r="AGK404" s="7"/>
      <c r="AGL404" s="7"/>
      <c r="AGM404" s="7"/>
      <c r="AGN404" s="7"/>
      <c r="AGO404" s="7"/>
      <c r="AGP404" s="7"/>
      <c r="AGQ404" s="7"/>
      <c r="AGR404" s="7"/>
      <c r="AGS404" s="7"/>
      <c r="AGT404" s="7"/>
      <c r="AGU404" s="7"/>
      <c r="AGV404" s="7"/>
      <c r="AGW404" s="7"/>
      <c r="AGX404" s="7"/>
      <c r="AGY404" s="7"/>
      <c r="AGZ404" s="7"/>
      <c r="AHA404" s="7"/>
      <c r="AHB404" s="7"/>
      <c r="AHC404" s="7"/>
      <c r="AHD404" s="7"/>
      <c r="AHE404" s="7"/>
      <c r="AHF404" s="7"/>
      <c r="AHG404" s="7"/>
      <c r="AHH404" s="7"/>
      <c r="AHI404" s="7"/>
      <c r="AHJ404" s="7"/>
      <c r="AHK404" s="7"/>
      <c r="AHL404" s="7"/>
      <c r="AHM404" s="7"/>
      <c r="AHN404" s="7"/>
      <c r="AHO404" s="7"/>
      <c r="AHP404" s="7"/>
      <c r="AHQ404" s="7"/>
      <c r="AHR404" s="7"/>
      <c r="AHS404" s="7"/>
      <c r="AHT404" s="7"/>
      <c r="AHU404" s="7"/>
      <c r="AHV404" s="7"/>
      <c r="AHW404" s="7"/>
      <c r="AHX404" s="7"/>
      <c r="AHY404" s="7"/>
      <c r="AHZ404" s="7"/>
      <c r="AIA404" s="7"/>
      <c r="AIB404" s="7"/>
      <c r="AIC404" s="7"/>
      <c r="AID404" s="7"/>
      <c r="AIE404" s="7"/>
      <c r="AIF404" s="7"/>
      <c r="AIG404" s="7"/>
      <c r="AIH404" s="7"/>
      <c r="AII404" s="7"/>
      <c r="AIJ404" s="7"/>
      <c r="AIK404" s="7"/>
      <c r="AIL404" s="7"/>
      <c r="AIM404" s="7"/>
      <c r="AIN404" s="7"/>
      <c r="AIO404" s="7"/>
      <c r="AIP404" s="7"/>
      <c r="AIQ404" s="7"/>
      <c r="AIR404" s="7"/>
      <c r="AIS404" s="7"/>
      <c r="AIT404" s="7"/>
      <c r="AIU404" s="7"/>
      <c r="AIV404" s="7"/>
      <c r="AIW404" s="7"/>
      <c r="AIX404" s="7"/>
      <c r="AIY404" s="7"/>
      <c r="AIZ404" s="7"/>
      <c r="AJA404" s="7"/>
      <c r="AJB404" s="7"/>
      <c r="AJC404" s="7"/>
      <c r="AJD404" s="7"/>
      <c r="AJE404" s="7"/>
      <c r="AJF404" s="7"/>
      <c r="AJG404" s="7"/>
      <c r="AJH404" s="7"/>
      <c r="AJI404" s="7"/>
      <c r="AJJ404" s="7"/>
      <c r="AJK404" s="7"/>
      <c r="AJL404" s="7"/>
      <c r="AJM404" s="7"/>
      <c r="AJN404" s="7"/>
      <c r="AJO404" s="7"/>
      <c r="AJP404" s="7"/>
      <c r="AJQ404" s="7"/>
      <c r="AJR404" s="7"/>
      <c r="AJS404" s="7"/>
      <c r="AJT404" s="7"/>
      <c r="AJU404" s="7"/>
      <c r="AJV404" s="7"/>
      <c r="AJW404" s="7"/>
      <c r="AJX404" s="7"/>
      <c r="AJY404" s="7"/>
      <c r="AJZ404" s="7"/>
      <c r="AKA404" s="7"/>
      <c r="AKB404" s="7"/>
      <c r="AKC404" s="7"/>
      <c r="AKD404" s="7"/>
      <c r="AKE404" s="7"/>
      <c r="AKF404" s="7"/>
      <c r="AKG404" s="7"/>
      <c r="AKH404" s="7"/>
      <c r="AKI404" s="7"/>
      <c r="AKJ404" s="7"/>
      <c r="AKK404" s="7"/>
      <c r="AKL404" s="7"/>
      <c r="AKM404" s="7"/>
      <c r="AKN404" s="7"/>
      <c r="AKO404" s="7"/>
      <c r="AKP404" s="7"/>
      <c r="AKQ404" s="7"/>
      <c r="AKR404" s="7"/>
      <c r="AKS404" s="7"/>
      <c r="AKT404" s="7"/>
      <c r="AKU404" s="7"/>
      <c r="AKV404" s="7"/>
      <c r="AKW404" s="7"/>
      <c r="AKX404" s="7"/>
      <c r="AKY404" s="7"/>
      <c r="AKZ404" s="7"/>
      <c r="ALA404" s="7"/>
      <c r="ALB404" s="7"/>
      <c r="ALC404" s="7"/>
      <c r="ALD404" s="7"/>
      <c r="ALE404" s="7"/>
      <c r="ALF404" s="7"/>
      <c r="ALG404" s="7"/>
      <c r="ALH404" s="7"/>
      <c r="ALI404" s="7"/>
      <c r="ALJ404" s="7"/>
      <c r="ALK404" s="7"/>
      <c r="ALL404" s="7"/>
      <c r="ALM404" s="7"/>
      <c r="ALN404" s="7"/>
      <c r="ALO404" s="7"/>
      <c r="ALP404" s="7"/>
      <c r="ALQ404" s="7"/>
      <c r="ALR404" s="7"/>
      <c r="ALS404" s="7"/>
      <c r="ALT404" s="7"/>
      <c r="ALU404" s="7"/>
      <c r="ALV404" s="7"/>
      <c r="ALW404" s="7"/>
      <c r="ALX404" s="7"/>
      <c r="ALY404" s="7"/>
      <c r="ALZ404" s="7"/>
      <c r="AMA404" s="7"/>
      <c r="AMB404" s="7"/>
      <c r="AMC404" s="7"/>
    </row>
    <row r="405" spans="1:1017" s="8" customFormat="1" x14ac:dyDescent="0.3">
      <c r="A405" s="1" t="s">
        <v>39</v>
      </c>
      <c r="B405" s="70" t="s">
        <v>558</v>
      </c>
      <c r="C405" s="12">
        <v>37120</v>
      </c>
      <c r="D405" s="13" t="s">
        <v>189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7"/>
      <c r="VI405" s="7"/>
      <c r="VJ405" s="7"/>
      <c r="VK405" s="7"/>
      <c r="VL405" s="7"/>
      <c r="VM405" s="7"/>
      <c r="VN405" s="7"/>
      <c r="VO405" s="7"/>
      <c r="VP405" s="7"/>
      <c r="VQ405" s="7"/>
      <c r="VR405" s="7"/>
      <c r="VS405" s="7"/>
      <c r="VT405" s="7"/>
      <c r="VU405" s="7"/>
      <c r="VV405" s="7"/>
      <c r="VW405" s="7"/>
      <c r="VX405" s="7"/>
      <c r="VY405" s="7"/>
      <c r="VZ405" s="7"/>
      <c r="WA405" s="7"/>
      <c r="WB405" s="7"/>
      <c r="WC405" s="7"/>
      <c r="WD405" s="7"/>
      <c r="WE405" s="7"/>
      <c r="WF405" s="7"/>
      <c r="WG405" s="7"/>
      <c r="WH405" s="7"/>
      <c r="WI405" s="7"/>
      <c r="WJ405" s="7"/>
      <c r="WK405" s="7"/>
      <c r="WL405" s="7"/>
      <c r="WM405" s="7"/>
      <c r="WN405" s="7"/>
      <c r="WO405" s="7"/>
      <c r="WP405" s="7"/>
      <c r="WQ405" s="7"/>
      <c r="WR405" s="7"/>
      <c r="WS405" s="7"/>
      <c r="WT405" s="7"/>
      <c r="WU405" s="7"/>
      <c r="WV405" s="7"/>
      <c r="WW405" s="7"/>
      <c r="WX405" s="7"/>
      <c r="WY405" s="7"/>
      <c r="WZ405" s="7"/>
      <c r="XA405" s="7"/>
      <c r="XB405" s="7"/>
      <c r="XC405" s="7"/>
      <c r="XD405" s="7"/>
      <c r="XE405" s="7"/>
      <c r="XF405" s="7"/>
      <c r="XG405" s="7"/>
      <c r="XH405" s="7"/>
      <c r="XI405" s="7"/>
      <c r="XJ405" s="7"/>
      <c r="XK405" s="7"/>
      <c r="XL405" s="7"/>
      <c r="XM405" s="7"/>
      <c r="XN405" s="7"/>
      <c r="XO405" s="7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  <c r="YX405" s="7"/>
      <c r="YY405" s="7"/>
      <c r="YZ405" s="7"/>
      <c r="ZA405" s="7"/>
      <c r="ZB405" s="7"/>
      <c r="ZC405" s="7"/>
      <c r="ZD405" s="7"/>
      <c r="ZE405" s="7"/>
      <c r="ZF405" s="7"/>
      <c r="ZG405" s="7"/>
      <c r="ZH405" s="7"/>
      <c r="ZI405" s="7"/>
      <c r="ZJ405" s="7"/>
      <c r="ZK405" s="7"/>
      <c r="ZL405" s="7"/>
      <c r="ZM405" s="7"/>
      <c r="ZN405" s="7"/>
      <c r="ZO405" s="7"/>
      <c r="ZP405" s="7"/>
      <c r="ZQ405" s="7"/>
      <c r="ZR405" s="7"/>
      <c r="ZS405" s="7"/>
      <c r="ZT405" s="7"/>
      <c r="ZU405" s="7"/>
      <c r="ZV405" s="7"/>
      <c r="ZW405" s="7"/>
      <c r="ZX405" s="7"/>
      <c r="ZY405" s="7"/>
      <c r="ZZ405" s="7"/>
      <c r="AAA405" s="7"/>
      <c r="AAB405" s="7"/>
      <c r="AAC405" s="7"/>
      <c r="AAD405" s="7"/>
      <c r="AAE405" s="7"/>
      <c r="AAF405" s="7"/>
      <c r="AAG405" s="7"/>
      <c r="AAH405" s="7"/>
      <c r="AAI405" s="7"/>
      <c r="AAJ405" s="7"/>
      <c r="AAK405" s="7"/>
      <c r="AAL405" s="7"/>
      <c r="AAM405" s="7"/>
      <c r="AAN405" s="7"/>
      <c r="AAO405" s="7"/>
      <c r="AAP405" s="7"/>
      <c r="AAQ405" s="7"/>
      <c r="AAR405" s="7"/>
      <c r="AAS405" s="7"/>
      <c r="AAT405" s="7"/>
      <c r="AAU405" s="7"/>
      <c r="AAV405" s="7"/>
      <c r="AAW405" s="7"/>
      <c r="AAX405" s="7"/>
      <c r="AAY405" s="7"/>
      <c r="AAZ405" s="7"/>
      <c r="ABA405" s="7"/>
      <c r="ABB405" s="7"/>
      <c r="ABC405" s="7"/>
      <c r="ABD405" s="7"/>
      <c r="ABE405" s="7"/>
      <c r="ABF405" s="7"/>
      <c r="ABG405" s="7"/>
      <c r="ABH405" s="7"/>
      <c r="ABI405" s="7"/>
      <c r="ABJ405" s="7"/>
      <c r="ABK405" s="7"/>
      <c r="ABL405" s="7"/>
      <c r="ABM405" s="7"/>
      <c r="ABN405" s="7"/>
      <c r="ABO405" s="7"/>
      <c r="ABP405" s="7"/>
      <c r="ABQ405" s="7"/>
      <c r="ABR405" s="7"/>
      <c r="ABS405" s="7"/>
      <c r="ABT405" s="7"/>
      <c r="ABU405" s="7"/>
      <c r="ABV405" s="7"/>
      <c r="ABW405" s="7"/>
      <c r="ABX405" s="7"/>
      <c r="ABY405" s="7"/>
      <c r="ABZ405" s="7"/>
      <c r="ACA405" s="7"/>
      <c r="ACB405" s="7"/>
      <c r="ACC405" s="7"/>
      <c r="ACD405" s="7"/>
      <c r="ACE405" s="7"/>
      <c r="ACF405" s="7"/>
      <c r="ACG405" s="7"/>
      <c r="ACH405" s="7"/>
      <c r="ACI405" s="7"/>
      <c r="ACJ405" s="7"/>
      <c r="ACK405" s="7"/>
      <c r="ACL405" s="7"/>
      <c r="ACM405" s="7"/>
      <c r="ACN405" s="7"/>
      <c r="ACO405" s="7"/>
      <c r="ACP405" s="7"/>
      <c r="ACQ405" s="7"/>
      <c r="ACR405" s="7"/>
      <c r="ACS405" s="7"/>
      <c r="ACT405" s="7"/>
      <c r="ACU405" s="7"/>
      <c r="ACV405" s="7"/>
      <c r="ACW405" s="7"/>
      <c r="ACX405" s="7"/>
      <c r="ACY405" s="7"/>
      <c r="ACZ405" s="7"/>
      <c r="ADA405" s="7"/>
      <c r="ADB405" s="7"/>
      <c r="ADC405" s="7"/>
      <c r="ADD405" s="7"/>
      <c r="ADE405" s="7"/>
      <c r="ADF405" s="7"/>
      <c r="ADG405" s="7"/>
      <c r="ADH405" s="7"/>
      <c r="ADI405" s="7"/>
      <c r="ADJ405" s="7"/>
      <c r="ADK405" s="7"/>
      <c r="ADL405" s="7"/>
      <c r="ADM405" s="7"/>
      <c r="ADN405" s="7"/>
      <c r="ADO405" s="7"/>
      <c r="ADP405" s="7"/>
      <c r="ADQ405" s="7"/>
      <c r="ADR405" s="7"/>
      <c r="ADS405" s="7"/>
      <c r="ADT405" s="7"/>
      <c r="ADU405" s="7"/>
      <c r="ADV405" s="7"/>
      <c r="ADW405" s="7"/>
      <c r="ADX405" s="7"/>
      <c r="ADY405" s="7"/>
      <c r="ADZ405" s="7"/>
      <c r="AEA405" s="7"/>
      <c r="AEB405" s="7"/>
      <c r="AEC405" s="7"/>
      <c r="AED405" s="7"/>
      <c r="AEE405" s="7"/>
      <c r="AEF405" s="7"/>
      <c r="AEG405" s="7"/>
      <c r="AEH405" s="7"/>
      <c r="AEI405" s="7"/>
      <c r="AEJ405" s="7"/>
      <c r="AEK405" s="7"/>
      <c r="AEL405" s="7"/>
      <c r="AEM405" s="7"/>
      <c r="AEN405" s="7"/>
      <c r="AEO405" s="7"/>
      <c r="AEP405" s="7"/>
      <c r="AEQ405" s="7"/>
      <c r="AER405" s="7"/>
      <c r="AES405" s="7"/>
      <c r="AET405" s="7"/>
      <c r="AEU405" s="7"/>
      <c r="AEV405" s="7"/>
      <c r="AEW405" s="7"/>
      <c r="AEX405" s="7"/>
      <c r="AEY405" s="7"/>
      <c r="AEZ405" s="7"/>
      <c r="AFA405" s="7"/>
      <c r="AFB405" s="7"/>
      <c r="AFC405" s="7"/>
      <c r="AFD405" s="7"/>
      <c r="AFE405" s="7"/>
      <c r="AFF405" s="7"/>
      <c r="AFG405" s="7"/>
      <c r="AFH405" s="7"/>
      <c r="AFI405" s="7"/>
      <c r="AFJ405" s="7"/>
      <c r="AFK405" s="7"/>
      <c r="AFL405" s="7"/>
      <c r="AFM405" s="7"/>
      <c r="AFN405" s="7"/>
      <c r="AFO405" s="7"/>
      <c r="AFP405" s="7"/>
      <c r="AFQ405" s="7"/>
      <c r="AFR405" s="7"/>
      <c r="AFS405" s="7"/>
      <c r="AFT405" s="7"/>
      <c r="AFU405" s="7"/>
      <c r="AFV405" s="7"/>
      <c r="AFW405" s="7"/>
      <c r="AFX405" s="7"/>
      <c r="AFY405" s="7"/>
      <c r="AFZ405" s="7"/>
      <c r="AGA405" s="7"/>
      <c r="AGB405" s="7"/>
      <c r="AGC405" s="7"/>
      <c r="AGD405" s="7"/>
      <c r="AGE405" s="7"/>
      <c r="AGF405" s="7"/>
      <c r="AGG405" s="7"/>
      <c r="AGH405" s="7"/>
      <c r="AGI405" s="7"/>
      <c r="AGJ405" s="7"/>
      <c r="AGK405" s="7"/>
      <c r="AGL405" s="7"/>
      <c r="AGM405" s="7"/>
      <c r="AGN405" s="7"/>
      <c r="AGO405" s="7"/>
      <c r="AGP405" s="7"/>
      <c r="AGQ405" s="7"/>
      <c r="AGR405" s="7"/>
      <c r="AGS405" s="7"/>
      <c r="AGT405" s="7"/>
      <c r="AGU405" s="7"/>
      <c r="AGV405" s="7"/>
      <c r="AGW405" s="7"/>
      <c r="AGX405" s="7"/>
      <c r="AGY405" s="7"/>
      <c r="AGZ405" s="7"/>
      <c r="AHA405" s="7"/>
      <c r="AHB405" s="7"/>
      <c r="AHC405" s="7"/>
      <c r="AHD405" s="7"/>
      <c r="AHE405" s="7"/>
      <c r="AHF405" s="7"/>
      <c r="AHG405" s="7"/>
      <c r="AHH405" s="7"/>
      <c r="AHI405" s="7"/>
      <c r="AHJ405" s="7"/>
      <c r="AHK405" s="7"/>
      <c r="AHL405" s="7"/>
      <c r="AHM405" s="7"/>
      <c r="AHN405" s="7"/>
      <c r="AHO405" s="7"/>
      <c r="AHP405" s="7"/>
      <c r="AHQ405" s="7"/>
      <c r="AHR405" s="7"/>
      <c r="AHS405" s="7"/>
      <c r="AHT405" s="7"/>
      <c r="AHU405" s="7"/>
      <c r="AHV405" s="7"/>
      <c r="AHW405" s="7"/>
      <c r="AHX405" s="7"/>
      <c r="AHY405" s="7"/>
      <c r="AHZ405" s="7"/>
      <c r="AIA405" s="7"/>
      <c r="AIB405" s="7"/>
      <c r="AIC405" s="7"/>
      <c r="AID405" s="7"/>
      <c r="AIE405" s="7"/>
      <c r="AIF405" s="7"/>
      <c r="AIG405" s="7"/>
      <c r="AIH405" s="7"/>
      <c r="AII405" s="7"/>
      <c r="AIJ405" s="7"/>
      <c r="AIK405" s="7"/>
      <c r="AIL405" s="7"/>
      <c r="AIM405" s="7"/>
      <c r="AIN405" s="7"/>
      <c r="AIO405" s="7"/>
      <c r="AIP405" s="7"/>
      <c r="AIQ405" s="7"/>
      <c r="AIR405" s="7"/>
      <c r="AIS405" s="7"/>
      <c r="AIT405" s="7"/>
      <c r="AIU405" s="7"/>
      <c r="AIV405" s="7"/>
      <c r="AIW405" s="7"/>
      <c r="AIX405" s="7"/>
      <c r="AIY405" s="7"/>
      <c r="AIZ405" s="7"/>
      <c r="AJA405" s="7"/>
      <c r="AJB405" s="7"/>
      <c r="AJC405" s="7"/>
      <c r="AJD405" s="7"/>
      <c r="AJE405" s="7"/>
      <c r="AJF405" s="7"/>
      <c r="AJG405" s="7"/>
      <c r="AJH405" s="7"/>
      <c r="AJI405" s="7"/>
      <c r="AJJ405" s="7"/>
      <c r="AJK405" s="7"/>
      <c r="AJL405" s="7"/>
      <c r="AJM405" s="7"/>
      <c r="AJN405" s="7"/>
      <c r="AJO405" s="7"/>
      <c r="AJP405" s="7"/>
      <c r="AJQ405" s="7"/>
      <c r="AJR405" s="7"/>
      <c r="AJS405" s="7"/>
      <c r="AJT405" s="7"/>
      <c r="AJU405" s="7"/>
      <c r="AJV405" s="7"/>
      <c r="AJW405" s="7"/>
      <c r="AJX405" s="7"/>
      <c r="AJY405" s="7"/>
      <c r="AJZ405" s="7"/>
      <c r="AKA405" s="7"/>
      <c r="AKB405" s="7"/>
      <c r="AKC405" s="7"/>
      <c r="AKD405" s="7"/>
      <c r="AKE405" s="7"/>
      <c r="AKF405" s="7"/>
      <c r="AKG405" s="7"/>
      <c r="AKH405" s="7"/>
      <c r="AKI405" s="7"/>
      <c r="AKJ405" s="7"/>
      <c r="AKK405" s="7"/>
      <c r="AKL405" s="7"/>
      <c r="AKM405" s="7"/>
      <c r="AKN405" s="7"/>
      <c r="AKO405" s="7"/>
      <c r="AKP405" s="7"/>
      <c r="AKQ405" s="7"/>
      <c r="AKR405" s="7"/>
      <c r="AKS405" s="7"/>
      <c r="AKT405" s="7"/>
      <c r="AKU405" s="7"/>
      <c r="AKV405" s="7"/>
      <c r="AKW405" s="7"/>
      <c r="AKX405" s="7"/>
      <c r="AKY405" s="7"/>
      <c r="AKZ405" s="7"/>
      <c r="ALA405" s="7"/>
      <c r="ALB405" s="7"/>
      <c r="ALC405" s="7"/>
      <c r="ALD405" s="7"/>
      <c r="ALE405" s="7"/>
      <c r="ALF405" s="7"/>
      <c r="ALG405" s="7"/>
      <c r="ALH405" s="7"/>
      <c r="ALI405" s="7"/>
      <c r="ALJ405" s="7"/>
      <c r="ALK405" s="7"/>
      <c r="ALL405" s="7"/>
      <c r="ALM405" s="7"/>
      <c r="ALN405" s="7"/>
      <c r="ALO405" s="7"/>
      <c r="ALP405" s="7"/>
      <c r="ALQ405" s="7"/>
      <c r="ALR405" s="7"/>
      <c r="ALS405" s="7"/>
      <c r="ALT405" s="7"/>
      <c r="ALU405" s="7"/>
      <c r="ALV405" s="7"/>
      <c r="ALW405" s="7"/>
      <c r="ALX405" s="7"/>
      <c r="ALY405" s="7"/>
      <c r="ALZ405" s="7"/>
      <c r="AMA405" s="7"/>
      <c r="AMB405" s="7"/>
      <c r="AMC405" s="7"/>
    </row>
    <row r="406" spans="1:1017" s="8" customFormat="1" x14ac:dyDescent="0.3">
      <c r="A406" s="1" t="s">
        <v>45</v>
      </c>
      <c r="B406" s="70" t="s">
        <v>187</v>
      </c>
      <c r="C406" s="12" t="s">
        <v>188</v>
      </c>
      <c r="D406" s="13" t="s">
        <v>189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7"/>
      <c r="VI406" s="7"/>
      <c r="VJ406" s="7"/>
      <c r="VK406" s="7"/>
      <c r="VL406" s="7"/>
      <c r="VM406" s="7"/>
      <c r="VN406" s="7"/>
      <c r="VO406" s="7"/>
      <c r="VP406" s="7"/>
      <c r="VQ406" s="7"/>
      <c r="VR406" s="7"/>
      <c r="VS406" s="7"/>
      <c r="VT406" s="7"/>
      <c r="VU406" s="7"/>
      <c r="VV406" s="7"/>
      <c r="VW406" s="7"/>
      <c r="VX406" s="7"/>
      <c r="VY406" s="7"/>
      <c r="VZ406" s="7"/>
      <c r="WA406" s="7"/>
      <c r="WB406" s="7"/>
      <c r="WC406" s="7"/>
      <c r="WD406" s="7"/>
      <c r="WE406" s="7"/>
      <c r="WF406" s="7"/>
      <c r="WG406" s="7"/>
      <c r="WH406" s="7"/>
      <c r="WI406" s="7"/>
      <c r="WJ406" s="7"/>
      <c r="WK406" s="7"/>
      <c r="WL406" s="7"/>
      <c r="WM406" s="7"/>
      <c r="WN406" s="7"/>
      <c r="WO406" s="7"/>
      <c r="WP406" s="7"/>
      <c r="WQ406" s="7"/>
      <c r="WR406" s="7"/>
      <c r="WS406" s="7"/>
      <c r="WT406" s="7"/>
      <c r="WU406" s="7"/>
      <c r="WV406" s="7"/>
      <c r="WW406" s="7"/>
      <c r="WX406" s="7"/>
      <c r="WY406" s="7"/>
      <c r="WZ406" s="7"/>
      <c r="XA406" s="7"/>
      <c r="XB406" s="7"/>
      <c r="XC406" s="7"/>
      <c r="XD406" s="7"/>
      <c r="XE406" s="7"/>
      <c r="XF406" s="7"/>
      <c r="XG406" s="7"/>
      <c r="XH406" s="7"/>
      <c r="XI406" s="7"/>
      <c r="XJ406" s="7"/>
      <c r="XK406" s="7"/>
      <c r="XL406" s="7"/>
      <c r="XM406" s="7"/>
      <c r="XN406" s="7"/>
      <c r="XO406" s="7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  <c r="YX406" s="7"/>
      <c r="YY406" s="7"/>
      <c r="YZ406" s="7"/>
      <c r="ZA406" s="7"/>
      <c r="ZB406" s="7"/>
      <c r="ZC406" s="7"/>
      <c r="ZD406" s="7"/>
      <c r="ZE406" s="7"/>
      <c r="ZF406" s="7"/>
      <c r="ZG406" s="7"/>
      <c r="ZH406" s="7"/>
      <c r="ZI406" s="7"/>
      <c r="ZJ406" s="7"/>
      <c r="ZK406" s="7"/>
      <c r="ZL406" s="7"/>
      <c r="ZM406" s="7"/>
      <c r="ZN406" s="7"/>
      <c r="ZO406" s="7"/>
      <c r="ZP406" s="7"/>
      <c r="ZQ406" s="7"/>
      <c r="ZR406" s="7"/>
      <c r="ZS406" s="7"/>
      <c r="ZT406" s="7"/>
      <c r="ZU406" s="7"/>
      <c r="ZV406" s="7"/>
      <c r="ZW406" s="7"/>
      <c r="ZX406" s="7"/>
      <c r="ZY406" s="7"/>
      <c r="ZZ406" s="7"/>
      <c r="AAA406" s="7"/>
      <c r="AAB406" s="7"/>
      <c r="AAC406" s="7"/>
      <c r="AAD406" s="7"/>
      <c r="AAE406" s="7"/>
      <c r="AAF406" s="7"/>
      <c r="AAG406" s="7"/>
      <c r="AAH406" s="7"/>
      <c r="AAI406" s="7"/>
      <c r="AAJ406" s="7"/>
      <c r="AAK406" s="7"/>
      <c r="AAL406" s="7"/>
      <c r="AAM406" s="7"/>
      <c r="AAN406" s="7"/>
      <c r="AAO406" s="7"/>
      <c r="AAP406" s="7"/>
      <c r="AAQ406" s="7"/>
      <c r="AAR406" s="7"/>
      <c r="AAS406" s="7"/>
      <c r="AAT406" s="7"/>
      <c r="AAU406" s="7"/>
      <c r="AAV406" s="7"/>
      <c r="AAW406" s="7"/>
      <c r="AAX406" s="7"/>
      <c r="AAY406" s="7"/>
      <c r="AAZ406" s="7"/>
      <c r="ABA406" s="7"/>
      <c r="ABB406" s="7"/>
      <c r="ABC406" s="7"/>
      <c r="ABD406" s="7"/>
      <c r="ABE406" s="7"/>
      <c r="ABF406" s="7"/>
      <c r="ABG406" s="7"/>
      <c r="ABH406" s="7"/>
      <c r="ABI406" s="7"/>
      <c r="ABJ406" s="7"/>
      <c r="ABK406" s="7"/>
      <c r="ABL406" s="7"/>
      <c r="ABM406" s="7"/>
      <c r="ABN406" s="7"/>
      <c r="ABO406" s="7"/>
      <c r="ABP406" s="7"/>
      <c r="ABQ406" s="7"/>
      <c r="ABR406" s="7"/>
      <c r="ABS406" s="7"/>
      <c r="ABT406" s="7"/>
      <c r="ABU406" s="7"/>
      <c r="ABV406" s="7"/>
      <c r="ABW406" s="7"/>
      <c r="ABX406" s="7"/>
      <c r="ABY406" s="7"/>
      <c r="ABZ406" s="7"/>
      <c r="ACA406" s="7"/>
      <c r="ACB406" s="7"/>
      <c r="ACC406" s="7"/>
      <c r="ACD406" s="7"/>
      <c r="ACE406" s="7"/>
      <c r="ACF406" s="7"/>
      <c r="ACG406" s="7"/>
      <c r="ACH406" s="7"/>
      <c r="ACI406" s="7"/>
      <c r="ACJ406" s="7"/>
      <c r="ACK406" s="7"/>
      <c r="ACL406" s="7"/>
      <c r="ACM406" s="7"/>
      <c r="ACN406" s="7"/>
      <c r="ACO406" s="7"/>
      <c r="ACP406" s="7"/>
      <c r="ACQ406" s="7"/>
      <c r="ACR406" s="7"/>
      <c r="ACS406" s="7"/>
      <c r="ACT406" s="7"/>
      <c r="ACU406" s="7"/>
      <c r="ACV406" s="7"/>
      <c r="ACW406" s="7"/>
      <c r="ACX406" s="7"/>
      <c r="ACY406" s="7"/>
      <c r="ACZ406" s="7"/>
      <c r="ADA406" s="7"/>
      <c r="ADB406" s="7"/>
      <c r="ADC406" s="7"/>
      <c r="ADD406" s="7"/>
      <c r="ADE406" s="7"/>
      <c r="ADF406" s="7"/>
      <c r="ADG406" s="7"/>
      <c r="ADH406" s="7"/>
      <c r="ADI406" s="7"/>
      <c r="ADJ406" s="7"/>
      <c r="ADK406" s="7"/>
      <c r="ADL406" s="7"/>
      <c r="ADM406" s="7"/>
      <c r="ADN406" s="7"/>
      <c r="ADO406" s="7"/>
      <c r="ADP406" s="7"/>
      <c r="ADQ406" s="7"/>
      <c r="ADR406" s="7"/>
      <c r="ADS406" s="7"/>
      <c r="ADT406" s="7"/>
      <c r="ADU406" s="7"/>
      <c r="ADV406" s="7"/>
      <c r="ADW406" s="7"/>
      <c r="ADX406" s="7"/>
      <c r="ADY406" s="7"/>
      <c r="ADZ406" s="7"/>
      <c r="AEA406" s="7"/>
      <c r="AEB406" s="7"/>
      <c r="AEC406" s="7"/>
      <c r="AED406" s="7"/>
      <c r="AEE406" s="7"/>
      <c r="AEF406" s="7"/>
      <c r="AEG406" s="7"/>
      <c r="AEH406" s="7"/>
      <c r="AEI406" s="7"/>
      <c r="AEJ406" s="7"/>
      <c r="AEK406" s="7"/>
      <c r="AEL406" s="7"/>
      <c r="AEM406" s="7"/>
      <c r="AEN406" s="7"/>
      <c r="AEO406" s="7"/>
      <c r="AEP406" s="7"/>
      <c r="AEQ406" s="7"/>
      <c r="AER406" s="7"/>
      <c r="AES406" s="7"/>
      <c r="AET406" s="7"/>
      <c r="AEU406" s="7"/>
      <c r="AEV406" s="7"/>
      <c r="AEW406" s="7"/>
      <c r="AEX406" s="7"/>
      <c r="AEY406" s="7"/>
      <c r="AEZ406" s="7"/>
      <c r="AFA406" s="7"/>
      <c r="AFB406" s="7"/>
      <c r="AFC406" s="7"/>
      <c r="AFD406" s="7"/>
      <c r="AFE406" s="7"/>
      <c r="AFF406" s="7"/>
      <c r="AFG406" s="7"/>
      <c r="AFH406" s="7"/>
      <c r="AFI406" s="7"/>
      <c r="AFJ406" s="7"/>
      <c r="AFK406" s="7"/>
      <c r="AFL406" s="7"/>
      <c r="AFM406" s="7"/>
      <c r="AFN406" s="7"/>
      <c r="AFO406" s="7"/>
      <c r="AFP406" s="7"/>
      <c r="AFQ406" s="7"/>
      <c r="AFR406" s="7"/>
      <c r="AFS406" s="7"/>
      <c r="AFT406" s="7"/>
      <c r="AFU406" s="7"/>
      <c r="AFV406" s="7"/>
      <c r="AFW406" s="7"/>
      <c r="AFX406" s="7"/>
      <c r="AFY406" s="7"/>
      <c r="AFZ406" s="7"/>
      <c r="AGA406" s="7"/>
      <c r="AGB406" s="7"/>
      <c r="AGC406" s="7"/>
      <c r="AGD406" s="7"/>
      <c r="AGE406" s="7"/>
      <c r="AGF406" s="7"/>
      <c r="AGG406" s="7"/>
      <c r="AGH406" s="7"/>
      <c r="AGI406" s="7"/>
      <c r="AGJ406" s="7"/>
      <c r="AGK406" s="7"/>
      <c r="AGL406" s="7"/>
      <c r="AGM406" s="7"/>
      <c r="AGN406" s="7"/>
      <c r="AGO406" s="7"/>
      <c r="AGP406" s="7"/>
      <c r="AGQ406" s="7"/>
      <c r="AGR406" s="7"/>
      <c r="AGS406" s="7"/>
      <c r="AGT406" s="7"/>
      <c r="AGU406" s="7"/>
      <c r="AGV406" s="7"/>
      <c r="AGW406" s="7"/>
      <c r="AGX406" s="7"/>
      <c r="AGY406" s="7"/>
      <c r="AGZ406" s="7"/>
      <c r="AHA406" s="7"/>
      <c r="AHB406" s="7"/>
      <c r="AHC406" s="7"/>
      <c r="AHD406" s="7"/>
      <c r="AHE406" s="7"/>
      <c r="AHF406" s="7"/>
      <c r="AHG406" s="7"/>
      <c r="AHH406" s="7"/>
      <c r="AHI406" s="7"/>
      <c r="AHJ406" s="7"/>
      <c r="AHK406" s="7"/>
      <c r="AHL406" s="7"/>
      <c r="AHM406" s="7"/>
      <c r="AHN406" s="7"/>
      <c r="AHO406" s="7"/>
      <c r="AHP406" s="7"/>
      <c r="AHQ406" s="7"/>
      <c r="AHR406" s="7"/>
      <c r="AHS406" s="7"/>
      <c r="AHT406" s="7"/>
      <c r="AHU406" s="7"/>
      <c r="AHV406" s="7"/>
      <c r="AHW406" s="7"/>
      <c r="AHX406" s="7"/>
      <c r="AHY406" s="7"/>
      <c r="AHZ406" s="7"/>
      <c r="AIA406" s="7"/>
      <c r="AIB406" s="7"/>
      <c r="AIC406" s="7"/>
      <c r="AID406" s="7"/>
      <c r="AIE406" s="7"/>
      <c r="AIF406" s="7"/>
      <c r="AIG406" s="7"/>
      <c r="AIH406" s="7"/>
      <c r="AII406" s="7"/>
      <c r="AIJ406" s="7"/>
      <c r="AIK406" s="7"/>
      <c r="AIL406" s="7"/>
      <c r="AIM406" s="7"/>
      <c r="AIN406" s="7"/>
      <c r="AIO406" s="7"/>
      <c r="AIP406" s="7"/>
      <c r="AIQ406" s="7"/>
      <c r="AIR406" s="7"/>
      <c r="AIS406" s="7"/>
      <c r="AIT406" s="7"/>
      <c r="AIU406" s="7"/>
      <c r="AIV406" s="7"/>
      <c r="AIW406" s="7"/>
      <c r="AIX406" s="7"/>
      <c r="AIY406" s="7"/>
      <c r="AIZ406" s="7"/>
      <c r="AJA406" s="7"/>
      <c r="AJB406" s="7"/>
      <c r="AJC406" s="7"/>
      <c r="AJD406" s="7"/>
      <c r="AJE406" s="7"/>
      <c r="AJF406" s="7"/>
      <c r="AJG406" s="7"/>
      <c r="AJH406" s="7"/>
      <c r="AJI406" s="7"/>
      <c r="AJJ406" s="7"/>
      <c r="AJK406" s="7"/>
      <c r="AJL406" s="7"/>
      <c r="AJM406" s="7"/>
      <c r="AJN406" s="7"/>
      <c r="AJO406" s="7"/>
      <c r="AJP406" s="7"/>
      <c r="AJQ406" s="7"/>
      <c r="AJR406" s="7"/>
      <c r="AJS406" s="7"/>
      <c r="AJT406" s="7"/>
      <c r="AJU406" s="7"/>
      <c r="AJV406" s="7"/>
      <c r="AJW406" s="7"/>
      <c r="AJX406" s="7"/>
      <c r="AJY406" s="7"/>
      <c r="AJZ406" s="7"/>
      <c r="AKA406" s="7"/>
      <c r="AKB406" s="7"/>
      <c r="AKC406" s="7"/>
      <c r="AKD406" s="7"/>
      <c r="AKE406" s="7"/>
      <c r="AKF406" s="7"/>
      <c r="AKG406" s="7"/>
      <c r="AKH406" s="7"/>
      <c r="AKI406" s="7"/>
      <c r="AKJ406" s="7"/>
      <c r="AKK406" s="7"/>
      <c r="AKL406" s="7"/>
      <c r="AKM406" s="7"/>
      <c r="AKN406" s="7"/>
      <c r="AKO406" s="7"/>
      <c r="AKP406" s="7"/>
      <c r="AKQ406" s="7"/>
      <c r="AKR406" s="7"/>
      <c r="AKS406" s="7"/>
      <c r="AKT406" s="7"/>
      <c r="AKU406" s="7"/>
      <c r="AKV406" s="7"/>
      <c r="AKW406" s="7"/>
      <c r="AKX406" s="7"/>
      <c r="AKY406" s="7"/>
      <c r="AKZ406" s="7"/>
      <c r="ALA406" s="7"/>
      <c r="ALB406" s="7"/>
      <c r="ALC406" s="7"/>
      <c r="ALD406" s="7"/>
      <c r="ALE406" s="7"/>
      <c r="ALF406" s="7"/>
      <c r="ALG406" s="7"/>
      <c r="ALH406" s="7"/>
      <c r="ALI406" s="7"/>
      <c r="ALJ406" s="7"/>
      <c r="ALK406" s="7"/>
      <c r="ALL406" s="7"/>
      <c r="ALM406" s="7"/>
      <c r="ALN406" s="7"/>
      <c r="ALO406" s="7"/>
      <c r="ALP406" s="7"/>
      <c r="ALQ406" s="7"/>
      <c r="ALR406" s="7"/>
      <c r="ALS406" s="7"/>
      <c r="ALT406" s="7"/>
      <c r="ALU406" s="7"/>
      <c r="ALV406" s="7"/>
      <c r="ALW406" s="7"/>
      <c r="ALX406" s="7"/>
      <c r="ALY406" s="7"/>
      <c r="ALZ406" s="7"/>
      <c r="AMA406" s="7"/>
      <c r="AMB406" s="7"/>
      <c r="AMC406" s="7"/>
    </row>
    <row r="407" spans="1:1017" s="8" customFormat="1" x14ac:dyDescent="0.3">
      <c r="A407" s="2" t="s">
        <v>8</v>
      </c>
      <c r="B407" s="76" t="s">
        <v>800</v>
      </c>
      <c r="C407" s="31">
        <v>37120</v>
      </c>
      <c r="D407" s="32" t="s">
        <v>189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7"/>
      <c r="VI407" s="7"/>
      <c r="VJ407" s="7"/>
      <c r="VK407" s="7"/>
      <c r="VL407" s="7"/>
      <c r="VM407" s="7"/>
      <c r="VN407" s="7"/>
      <c r="VO407" s="7"/>
      <c r="VP407" s="7"/>
      <c r="VQ407" s="7"/>
      <c r="VR407" s="7"/>
      <c r="VS407" s="7"/>
      <c r="VT407" s="7"/>
      <c r="VU407" s="7"/>
      <c r="VV407" s="7"/>
      <c r="VW407" s="7"/>
      <c r="VX407" s="7"/>
      <c r="VY407" s="7"/>
      <c r="VZ407" s="7"/>
      <c r="WA407" s="7"/>
      <c r="WB407" s="7"/>
      <c r="WC407" s="7"/>
      <c r="WD407" s="7"/>
      <c r="WE407" s="7"/>
      <c r="WF407" s="7"/>
      <c r="WG407" s="7"/>
      <c r="WH407" s="7"/>
      <c r="WI407" s="7"/>
      <c r="WJ407" s="7"/>
      <c r="WK407" s="7"/>
      <c r="WL407" s="7"/>
      <c r="WM407" s="7"/>
      <c r="WN407" s="7"/>
      <c r="WO407" s="7"/>
      <c r="WP407" s="7"/>
      <c r="WQ407" s="7"/>
      <c r="WR407" s="7"/>
      <c r="WS407" s="7"/>
      <c r="WT407" s="7"/>
      <c r="WU407" s="7"/>
      <c r="WV407" s="7"/>
      <c r="WW407" s="7"/>
      <c r="WX407" s="7"/>
      <c r="WY407" s="7"/>
      <c r="WZ407" s="7"/>
      <c r="XA407" s="7"/>
      <c r="XB407" s="7"/>
      <c r="XC407" s="7"/>
      <c r="XD407" s="7"/>
      <c r="XE407" s="7"/>
      <c r="XF407" s="7"/>
      <c r="XG407" s="7"/>
      <c r="XH407" s="7"/>
      <c r="XI407" s="7"/>
      <c r="XJ407" s="7"/>
      <c r="XK407" s="7"/>
      <c r="XL407" s="7"/>
      <c r="XM407" s="7"/>
      <c r="XN407" s="7"/>
      <c r="XO407" s="7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  <c r="YX407" s="7"/>
      <c r="YY407" s="7"/>
      <c r="YZ407" s="7"/>
      <c r="ZA407" s="7"/>
      <c r="ZB407" s="7"/>
      <c r="ZC407" s="7"/>
      <c r="ZD407" s="7"/>
      <c r="ZE407" s="7"/>
      <c r="ZF407" s="7"/>
      <c r="ZG407" s="7"/>
      <c r="ZH407" s="7"/>
      <c r="ZI407" s="7"/>
      <c r="ZJ407" s="7"/>
      <c r="ZK407" s="7"/>
      <c r="ZL407" s="7"/>
      <c r="ZM407" s="7"/>
      <c r="ZN407" s="7"/>
      <c r="ZO407" s="7"/>
      <c r="ZP407" s="7"/>
      <c r="ZQ407" s="7"/>
      <c r="ZR407" s="7"/>
      <c r="ZS407" s="7"/>
      <c r="ZT407" s="7"/>
      <c r="ZU407" s="7"/>
      <c r="ZV407" s="7"/>
      <c r="ZW407" s="7"/>
      <c r="ZX407" s="7"/>
      <c r="ZY407" s="7"/>
      <c r="ZZ407" s="7"/>
      <c r="AAA407" s="7"/>
      <c r="AAB407" s="7"/>
      <c r="AAC407" s="7"/>
      <c r="AAD407" s="7"/>
      <c r="AAE407" s="7"/>
      <c r="AAF407" s="7"/>
      <c r="AAG407" s="7"/>
      <c r="AAH407" s="7"/>
      <c r="AAI407" s="7"/>
      <c r="AAJ407" s="7"/>
      <c r="AAK407" s="7"/>
      <c r="AAL407" s="7"/>
      <c r="AAM407" s="7"/>
      <c r="AAN407" s="7"/>
      <c r="AAO407" s="7"/>
      <c r="AAP407" s="7"/>
      <c r="AAQ407" s="7"/>
      <c r="AAR407" s="7"/>
      <c r="AAS407" s="7"/>
      <c r="AAT407" s="7"/>
      <c r="AAU407" s="7"/>
      <c r="AAV407" s="7"/>
      <c r="AAW407" s="7"/>
      <c r="AAX407" s="7"/>
      <c r="AAY407" s="7"/>
      <c r="AAZ407" s="7"/>
      <c r="ABA407" s="7"/>
      <c r="ABB407" s="7"/>
      <c r="ABC407" s="7"/>
      <c r="ABD407" s="7"/>
      <c r="ABE407" s="7"/>
      <c r="ABF407" s="7"/>
      <c r="ABG407" s="7"/>
      <c r="ABH407" s="7"/>
      <c r="ABI407" s="7"/>
      <c r="ABJ407" s="7"/>
      <c r="ABK407" s="7"/>
      <c r="ABL407" s="7"/>
      <c r="ABM407" s="7"/>
      <c r="ABN407" s="7"/>
      <c r="ABO407" s="7"/>
      <c r="ABP407" s="7"/>
      <c r="ABQ407" s="7"/>
      <c r="ABR407" s="7"/>
      <c r="ABS407" s="7"/>
      <c r="ABT407" s="7"/>
      <c r="ABU407" s="7"/>
      <c r="ABV407" s="7"/>
      <c r="ABW407" s="7"/>
      <c r="ABX407" s="7"/>
      <c r="ABY407" s="7"/>
      <c r="ABZ407" s="7"/>
      <c r="ACA407" s="7"/>
      <c r="ACB407" s="7"/>
      <c r="ACC407" s="7"/>
      <c r="ACD407" s="7"/>
      <c r="ACE407" s="7"/>
      <c r="ACF407" s="7"/>
      <c r="ACG407" s="7"/>
      <c r="ACH407" s="7"/>
      <c r="ACI407" s="7"/>
      <c r="ACJ407" s="7"/>
      <c r="ACK407" s="7"/>
      <c r="ACL407" s="7"/>
      <c r="ACM407" s="7"/>
      <c r="ACN407" s="7"/>
      <c r="ACO407" s="7"/>
      <c r="ACP407" s="7"/>
      <c r="ACQ407" s="7"/>
      <c r="ACR407" s="7"/>
      <c r="ACS407" s="7"/>
      <c r="ACT407" s="7"/>
      <c r="ACU407" s="7"/>
      <c r="ACV407" s="7"/>
      <c r="ACW407" s="7"/>
      <c r="ACX407" s="7"/>
      <c r="ACY407" s="7"/>
      <c r="ACZ407" s="7"/>
      <c r="ADA407" s="7"/>
      <c r="ADB407" s="7"/>
      <c r="ADC407" s="7"/>
      <c r="ADD407" s="7"/>
      <c r="ADE407" s="7"/>
      <c r="ADF407" s="7"/>
      <c r="ADG407" s="7"/>
      <c r="ADH407" s="7"/>
      <c r="ADI407" s="7"/>
      <c r="ADJ407" s="7"/>
      <c r="ADK407" s="7"/>
      <c r="ADL407" s="7"/>
      <c r="ADM407" s="7"/>
      <c r="ADN407" s="7"/>
      <c r="ADO407" s="7"/>
      <c r="ADP407" s="7"/>
      <c r="ADQ407" s="7"/>
      <c r="ADR407" s="7"/>
      <c r="ADS407" s="7"/>
      <c r="ADT407" s="7"/>
      <c r="ADU407" s="7"/>
      <c r="ADV407" s="7"/>
      <c r="ADW407" s="7"/>
      <c r="ADX407" s="7"/>
      <c r="ADY407" s="7"/>
      <c r="ADZ407" s="7"/>
      <c r="AEA407" s="7"/>
      <c r="AEB407" s="7"/>
      <c r="AEC407" s="7"/>
      <c r="AED407" s="7"/>
      <c r="AEE407" s="7"/>
      <c r="AEF407" s="7"/>
      <c r="AEG407" s="7"/>
      <c r="AEH407" s="7"/>
      <c r="AEI407" s="7"/>
      <c r="AEJ407" s="7"/>
      <c r="AEK407" s="7"/>
      <c r="AEL407" s="7"/>
      <c r="AEM407" s="7"/>
      <c r="AEN407" s="7"/>
      <c r="AEO407" s="7"/>
      <c r="AEP407" s="7"/>
      <c r="AEQ407" s="7"/>
      <c r="AER407" s="7"/>
      <c r="AES407" s="7"/>
      <c r="AET407" s="7"/>
      <c r="AEU407" s="7"/>
      <c r="AEV407" s="7"/>
      <c r="AEW407" s="7"/>
      <c r="AEX407" s="7"/>
      <c r="AEY407" s="7"/>
      <c r="AEZ407" s="7"/>
      <c r="AFA407" s="7"/>
      <c r="AFB407" s="7"/>
      <c r="AFC407" s="7"/>
      <c r="AFD407" s="7"/>
      <c r="AFE407" s="7"/>
      <c r="AFF407" s="7"/>
      <c r="AFG407" s="7"/>
      <c r="AFH407" s="7"/>
      <c r="AFI407" s="7"/>
      <c r="AFJ407" s="7"/>
      <c r="AFK407" s="7"/>
      <c r="AFL407" s="7"/>
      <c r="AFM407" s="7"/>
      <c r="AFN407" s="7"/>
      <c r="AFO407" s="7"/>
      <c r="AFP407" s="7"/>
      <c r="AFQ407" s="7"/>
      <c r="AFR407" s="7"/>
      <c r="AFS407" s="7"/>
      <c r="AFT407" s="7"/>
      <c r="AFU407" s="7"/>
      <c r="AFV407" s="7"/>
      <c r="AFW407" s="7"/>
      <c r="AFX407" s="7"/>
      <c r="AFY407" s="7"/>
      <c r="AFZ407" s="7"/>
      <c r="AGA407" s="7"/>
      <c r="AGB407" s="7"/>
      <c r="AGC407" s="7"/>
      <c r="AGD407" s="7"/>
      <c r="AGE407" s="7"/>
      <c r="AGF407" s="7"/>
      <c r="AGG407" s="7"/>
      <c r="AGH407" s="7"/>
      <c r="AGI407" s="7"/>
      <c r="AGJ407" s="7"/>
      <c r="AGK407" s="7"/>
      <c r="AGL407" s="7"/>
      <c r="AGM407" s="7"/>
      <c r="AGN407" s="7"/>
      <c r="AGO407" s="7"/>
      <c r="AGP407" s="7"/>
      <c r="AGQ407" s="7"/>
      <c r="AGR407" s="7"/>
      <c r="AGS407" s="7"/>
      <c r="AGT407" s="7"/>
      <c r="AGU407" s="7"/>
      <c r="AGV407" s="7"/>
      <c r="AGW407" s="7"/>
      <c r="AGX407" s="7"/>
      <c r="AGY407" s="7"/>
      <c r="AGZ407" s="7"/>
      <c r="AHA407" s="7"/>
      <c r="AHB407" s="7"/>
      <c r="AHC407" s="7"/>
      <c r="AHD407" s="7"/>
      <c r="AHE407" s="7"/>
      <c r="AHF407" s="7"/>
      <c r="AHG407" s="7"/>
      <c r="AHH407" s="7"/>
      <c r="AHI407" s="7"/>
      <c r="AHJ407" s="7"/>
      <c r="AHK407" s="7"/>
      <c r="AHL407" s="7"/>
      <c r="AHM407" s="7"/>
      <c r="AHN407" s="7"/>
      <c r="AHO407" s="7"/>
      <c r="AHP407" s="7"/>
      <c r="AHQ407" s="7"/>
      <c r="AHR407" s="7"/>
      <c r="AHS407" s="7"/>
      <c r="AHT407" s="7"/>
      <c r="AHU407" s="7"/>
      <c r="AHV407" s="7"/>
      <c r="AHW407" s="7"/>
      <c r="AHX407" s="7"/>
      <c r="AHY407" s="7"/>
      <c r="AHZ407" s="7"/>
      <c r="AIA407" s="7"/>
      <c r="AIB407" s="7"/>
      <c r="AIC407" s="7"/>
      <c r="AID407" s="7"/>
      <c r="AIE407" s="7"/>
      <c r="AIF407" s="7"/>
      <c r="AIG407" s="7"/>
      <c r="AIH407" s="7"/>
      <c r="AII407" s="7"/>
      <c r="AIJ407" s="7"/>
      <c r="AIK407" s="7"/>
      <c r="AIL407" s="7"/>
      <c r="AIM407" s="7"/>
      <c r="AIN407" s="7"/>
      <c r="AIO407" s="7"/>
      <c r="AIP407" s="7"/>
      <c r="AIQ407" s="7"/>
      <c r="AIR407" s="7"/>
      <c r="AIS407" s="7"/>
      <c r="AIT407" s="7"/>
      <c r="AIU407" s="7"/>
      <c r="AIV407" s="7"/>
      <c r="AIW407" s="7"/>
      <c r="AIX407" s="7"/>
      <c r="AIY407" s="7"/>
      <c r="AIZ407" s="7"/>
      <c r="AJA407" s="7"/>
      <c r="AJB407" s="7"/>
      <c r="AJC407" s="7"/>
      <c r="AJD407" s="7"/>
      <c r="AJE407" s="7"/>
      <c r="AJF407" s="7"/>
      <c r="AJG407" s="7"/>
      <c r="AJH407" s="7"/>
      <c r="AJI407" s="7"/>
      <c r="AJJ407" s="7"/>
      <c r="AJK407" s="7"/>
      <c r="AJL407" s="7"/>
      <c r="AJM407" s="7"/>
      <c r="AJN407" s="7"/>
      <c r="AJO407" s="7"/>
      <c r="AJP407" s="7"/>
      <c r="AJQ407" s="7"/>
      <c r="AJR407" s="7"/>
      <c r="AJS407" s="7"/>
      <c r="AJT407" s="7"/>
      <c r="AJU407" s="7"/>
      <c r="AJV407" s="7"/>
      <c r="AJW407" s="7"/>
      <c r="AJX407" s="7"/>
      <c r="AJY407" s="7"/>
      <c r="AJZ407" s="7"/>
      <c r="AKA407" s="7"/>
      <c r="AKB407" s="7"/>
      <c r="AKC407" s="7"/>
      <c r="AKD407" s="7"/>
      <c r="AKE407" s="7"/>
      <c r="AKF407" s="7"/>
      <c r="AKG407" s="7"/>
      <c r="AKH407" s="7"/>
      <c r="AKI407" s="7"/>
      <c r="AKJ407" s="7"/>
      <c r="AKK407" s="7"/>
      <c r="AKL407" s="7"/>
      <c r="AKM407" s="7"/>
      <c r="AKN407" s="7"/>
      <c r="AKO407" s="7"/>
      <c r="AKP407" s="7"/>
      <c r="AKQ407" s="7"/>
      <c r="AKR407" s="7"/>
      <c r="AKS407" s="7"/>
      <c r="AKT407" s="7"/>
      <c r="AKU407" s="7"/>
      <c r="AKV407" s="7"/>
      <c r="AKW407" s="7"/>
      <c r="AKX407" s="7"/>
      <c r="AKY407" s="7"/>
      <c r="AKZ407" s="7"/>
      <c r="ALA407" s="7"/>
      <c r="ALB407" s="7"/>
      <c r="ALC407" s="7"/>
      <c r="ALD407" s="7"/>
      <c r="ALE407" s="7"/>
      <c r="ALF407" s="7"/>
      <c r="ALG407" s="7"/>
      <c r="ALH407" s="7"/>
      <c r="ALI407" s="7"/>
      <c r="ALJ407" s="7"/>
      <c r="ALK407" s="7"/>
      <c r="ALL407" s="7"/>
      <c r="ALM407" s="7"/>
      <c r="ALN407" s="7"/>
      <c r="ALO407" s="7"/>
      <c r="ALP407" s="7"/>
      <c r="ALQ407" s="7"/>
      <c r="ALR407" s="7"/>
      <c r="ALS407" s="7"/>
      <c r="ALT407" s="7"/>
      <c r="ALU407" s="7"/>
      <c r="ALV407" s="7"/>
      <c r="ALW407" s="7"/>
      <c r="ALX407" s="7"/>
      <c r="ALY407" s="7"/>
      <c r="ALZ407" s="7"/>
      <c r="AMA407" s="7"/>
      <c r="AMB407" s="7"/>
      <c r="AMC407" s="7"/>
    </row>
    <row r="408" spans="1:1017" s="8" customFormat="1" x14ac:dyDescent="0.3">
      <c r="A408" s="1" t="s">
        <v>8</v>
      </c>
      <c r="B408" s="70" t="s">
        <v>613</v>
      </c>
      <c r="C408" s="12">
        <v>37220</v>
      </c>
      <c r="D408" s="13" t="s">
        <v>614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7"/>
      <c r="VI408" s="7"/>
      <c r="VJ408" s="7"/>
      <c r="VK408" s="7"/>
      <c r="VL408" s="7"/>
      <c r="VM408" s="7"/>
      <c r="VN408" s="7"/>
      <c r="VO408" s="7"/>
      <c r="VP408" s="7"/>
      <c r="VQ408" s="7"/>
      <c r="VR408" s="7"/>
      <c r="VS408" s="7"/>
      <c r="VT408" s="7"/>
      <c r="VU408" s="7"/>
      <c r="VV408" s="7"/>
      <c r="VW408" s="7"/>
      <c r="VX408" s="7"/>
      <c r="VY408" s="7"/>
      <c r="VZ408" s="7"/>
      <c r="WA408" s="7"/>
      <c r="WB408" s="7"/>
      <c r="WC408" s="7"/>
      <c r="WD408" s="7"/>
      <c r="WE408" s="7"/>
      <c r="WF408" s="7"/>
      <c r="WG408" s="7"/>
      <c r="WH408" s="7"/>
      <c r="WI408" s="7"/>
      <c r="WJ408" s="7"/>
      <c r="WK408" s="7"/>
      <c r="WL408" s="7"/>
      <c r="WM408" s="7"/>
      <c r="WN408" s="7"/>
      <c r="WO408" s="7"/>
      <c r="WP408" s="7"/>
      <c r="WQ408" s="7"/>
      <c r="WR408" s="7"/>
      <c r="WS408" s="7"/>
      <c r="WT408" s="7"/>
      <c r="WU408" s="7"/>
      <c r="WV408" s="7"/>
      <c r="WW408" s="7"/>
      <c r="WX408" s="7"/>
      <c r="WY408" s="7"/>
      <c r="WZ408" s="7"/>
      <c r="XA408" s="7"/>
      <c r="XB408" s="7"/>
      <c r="XC408" s="7"/>
      <c r="XD408" s="7"/>
      <c r="XE408" s="7"/>
      <c r="XF408" s="7"/>
      <c r="XG408" s="7"/>
      <c r="XH408" s="7"/>
      <c r="XI408" s="7"/>
      <c r="XJ408" s="7"/>
      <c r="XK408" s="7"/>
      <c r="XL408" s="7"/>
      <c r="XM408" s="7"/>
      <c r="XN408" s="7"/>
      <c r="XO408" s="7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  <c r="YX408" s="7"/>
      <c r="YY408" s="7"/>
      <c r="YZ408" s="7"/>
      <c r="ZA408" s="7"/>
      <c r="ZB408" s="7"/>
      <c r="ZC408" s="7"/>
      <c r="ZD408" s="7"/>
      <c r="ZE408" s="7"/>
      <c r="ZF408" s="7"/>
      <c r="ZG408" s="7"/>
      <c r="ZH408" s="7"/>
      <c r="ZI408" s="7"/>
      <c r="ZJ408" s="7"/>
      <c r="ZK408" s="7"/>
      <c r="ZL408" s="7"/>
      <c r="ZM408" s="7"/>
      <c r="ZN408" s="7"/>
      <c r="ZO408" s="7"/>
      <c r="ZP408" s="7"/>
      <c r="ZQ408" s="7"/>
      <c r="ZR408" s="7"/>
      <c r="ZS408" s="7"/>
      <c r="ZT408" s="7"/>
      <c r="ZU408" s="7"/>
      <c r="ZV408" s="7"/>
      <c r="ZW408" s="7"/>
      <c r="ZX408" s="7"/>
      <c r="ZY408" s="7"/>
      <c r="ZZ408" s="7"/>
      <c r="AAA408" s="7"/>
      <c r="AAB408" s="7"/>
      <c r="AAC408" s="7"/>
      <c r="AAD408" s="7"/>
      <c r="AAE408" s="7"/>
      <c r="AAF408" s="7"/>
      <c r="AAG408" s="7"/>
      <c r="AAH408" s="7"/>
      <c r="AAI408" s="7"/>
      <c r="AAJ408" s="7"/>
      <c r="AAK408" s="7"/>
      <c r="AAL408" s="7"/>
      <c r="AAM408" s="7"/>
      <c r="AAN408" s="7"/>
      <c r="AAO408" s="7"/>
      <c r="AAP408" s="7"/>
      <c r="AAQ408" s="7"/>
      <c r="AAR408" s="7"/>
      <c r="AAS408" s="7"/>
      <c r="AAT408" s="7"/>
      <c r="AAU408" s="7"/>
      <c r="AAV408" s="7"/>
      <c r="AAW408" s="7"/>
      <c r="AAX408" s="7"/>
      <c r="AAY408" s="7"/>
      <c r="AAZ408" s="7"/>
      <c r="ABA408" s="7"/>
      <c r="ABB408" s="7"/>
      <c r="ABC408" s="7"/>
      <c r="ABD408" s="7"/>
      <c r="ABE408" s="7"/>
      <c r="ABF408" s="7"/>
      <c r="ABG408" s="7"/>
      <c r="ABH408" s="7"/>
      <c r="ABI408" s="7"/>
      <c r="ABJ408" s="7"/>
      <c r="ABK408" s="7"/>
      <c r="ABL408" s="7"/>
      <c r="ABM408" s="7"/>
      <c r="ABN408" s="7"/>
      <c r="ABO408" s="7"/>
      <c r="ABP408" s="7"/>
      <c r="ABQ408" s="7"/>
      <c r="ABR408" s="7"/>
      <c r="ABS408" s="7"/>
      <c r="ABT408" s="7"/>
      <c r="ABU408" s="7"/>
      <c r="ABV408" s="7"/>
      <c r="ABW408" s="7"/>
      <c r="ABX408" s="7"/>
      <c r="ABY408" s="7"/>
      <c r="ABZ408" s="7"/>
      <c r="ACA408" s="7"/>
      <c r="ACB408" s="7"/>
      <c r="ACC408" s="7"/>
      <c r="ACD408" s="7"/>
      <c r="ACE408" s="7"/>
      <c r="ACF408" s="7"/>
      <c r="ACG408" s="7"/>
      <c r="ACH408" s="7"/>
      <c r="ACI408" s="7"/>
      <c r="ACJ408" s="7"/>
      <c r="ACK408" s="7"/>
      <c r="ACL408" s="7"/>
      <c r="ACM408" s="7"/>
      <c r="ACN408" s="7"/>
      <c r="ACO408" s="7"/>
      <c r="ACP408" s="7"/>
      <c r="ACQ408" s="7"/>
      <c r="ACR408" s="7"/>
      <c r="ACS408" s="7"/>
      <c r="ACT408" s="7"/>
      <c r="ACU408" s="7"/>
      <c r="ACV408" s="7"/>
      <c r="ACW408" s="7"/>
      <c r="ACX408" s="7"/>
      <c r="ACY408" s="7"/>
      <c r="ACZ408" s="7"/>
      <c r="ADA408" s="7"/>
      <c r="ADB408" s="7"/>
      <c r="ADC408" s="7"/>
      <c r="ADD408" s="7"/>
      <c r="ADE408" s="7"/>
      <c r="ADF408" s="7"/>
      <c r="ADG408" s="7"/>
      <c r="ADH408" s="7"/>
      <c r="ADI408" s="7"/>
      <c r="ADJ408" s="7"/>
      <c r="ADK408" s="7"/>
      <c r="ADL408" s="7"/>
      <c r="ADM408" s="7"/>
      <c r="ADN408" s="7"/>
      <c r="ADO408" s="7"/>
      <c r="ADP408" s="7"/>
      <c r="ADQ408" s="7"/>
      <c r="ADR408" s="7"/>
      <c r="ADS408" s="7"/>
      <c r="ADT408" s="7"/>
      <c r="ADU408" s="7"/>
      <c r="ADV408" s="7"/>
      <c r="ADW408" s="7"/>
      <c r="ADX408" s="7"/>
      <c r="ADY408" s="7"/>
      <c r="ADZ408" s="7"/>
      <c r="AEA408" s="7"/>
      <c r="AEB408" s="7"/>
      <c r="AEC408" s="7"/>
      <c r="AED408" s="7"/>
      <c r="AEE408" s="7"/>
      <c r="AEF408" s="7"/>
      <c r="AEG408" s="7"/>
      <c r="AEH408" s="7"/>
      <c r="AEI408" s="7"/>
      <c r="AEJ408" s="7"/>
      <c r="AEK408" s="7"/>
      <c r="AEL408" s="7"/>
      <c r="AEM408" s="7"/>
      <c r="AEN408" s="7"/>
      <c r="AEO408" s="7"/>
      <c r="AEP408" s="7"/>
      <c r="AEQ408" s="7"/>
      <c r="AER408" s="7"/>
      <c r="AES408" s="7"/>
      <c r="AET408" s="7"/>
      <c r="AEU408" s="7"/>
      <c r="AEV408" s="7"/>
      <c r="AEW408" s="7"/>
      <c r="AEX408" s="7"/>
      <c r="AEY408" s="7"/>
      <c r="AEZ408" s="7"/>
      <c r="AFA408" s="7"/>
      <c r="AFB408" s="7"/>
      <c r="AFC408" s="7"/>
      <c r="AFD408" s="7"/>
      <c r="AFE408" s="7"/>
      <c r="AFF408" s="7"/>
      <c r="AFG408" s="7"/>
      <c r="AFH408" s="7"/>
      <c r="AFI408" s="7"/>
      <c r="AFJ408" s="7"/>
      <c r="AFK408" s="7"/>
      <c r="AFL408" s="7"/>
      <c r="AFM408" s="7"/>
      <c r="AFN408" s="7"/>
      <c r="AFO408" s="7"/>
      <c r="AFP408" s="7"/>
      <c r="AFQ408" s="7"/>
      <c r="AFR408" s="7"/>
      <c r="AFS408" s="7"/>
      <c r="AFT408" s="7"/>
      <c r="AFU408" s="7"/>
      <c r="AFV408" s="7"/>
      <c r="AFW408" s="7"/>
      <c r="AFX408" s="7"/>
      <c r="AFY408" s="7"/>
      <c r="AFZ408" s="7"/>
      <c r="AGA408" s="7"/>
      <c r="AGB408" s="7"/>
      <c r="AGC408" s="7"/>
      <c r="AGD408" s="7"/>
      <c r="AGE408" s="7"/>
      <c r="AGF408" s="7"/>
      <c r="AGG408" s="7"/>
      <c r="AGH408" s="7"/>
      <c r="AGI408" s="7"/>
      <c r="AGJ408" s="7"/>
      <c r="AGK408" s="7"/>
      <c r="AGL408" s="7"/>
      <c r="AGM408" s="7"/>
      <c r="AGN408" s="7"/>
      <c r="AGO408" s="7"/>
      <c r="AGP408" s="7"/>
      <c r="AGQ408" s="7"/>
      <c r="AGR408" s="7"/>
      <c r="AGS408" s="7"/>
      <c r="AGT408" s="7"/>
      <c r="AGU408" s="7"/>
      <c r="AGV408" s="7"/>
      <c r="AGW408" s="7"/>
      <c r="AGX408" s="7"/>
      <c r="AGY408" s="7"/>
      <c r="AGZ408" s="7"/>
      <c r="AHA408" s="7"/>
      <c r="AHB408" s="7"/>
      <c r="AHC408" s="7"/>
      <c r="AHD408" s="7"/>
      <c r="AHE408" s="7"/>
      <c r="AHF408" s="7"/>
      <c r="AHG408" s="7"/>
      <c r="AHH408" s="7"/>
      <c r="AHI408" s="7"/>
      <c r="AHJ408" s="7"/>
      <c r="AHK408" s="7"/>
      <c r="AHL408" s="7"/>
      <c r="AHM408" s="7"/>
      <c r="AHN408" s="7"/>
      <c r="AHO408" s="7"/>
      <c r="AHP408" s="7"/>
      <c r="AHQ408" s="7"/>
      <c r="AHR408" s="7"/>
      <c r="AHS408" s="7"/>
      <c r="AHT408" s="7"/>
      <c r="AHU408" s="7"/>
      <c r="AHV408" s="7"/>
      <c r="AHW408" s="7"/>
      <c r="AHX408" s="7"/>
      <c r="AHY408" s="7"/>
      <c r="AHZ408" s="7"/>
      <c r="AIA408" s="7"/>
      <c r="AIB408" s="7"/>
      <c r="AIC408" s="7"/>
      <c r="AID408" s="7"/>
      <c r="AIE408" s="7"/>
      <c r="AIF408" s="7"/>
      <c r="AIG408" s="7"/>
      <c r="AIH408" s="7"/>
      <c r="AII408" s="7"/>
      <c r="AIJ408" s="7"/>
      <c r="AIK408" s="7"/>
      <c r="AIL408" s="7"/>
      <c r="AIM408" s="7"/>
      <c r="AIN408" s="7"/>
      <c r="AIO408" s="7"/>
      <c r="AIP408" s="7"/>
      <c r="AIQ408" s="7"/>
      <c r="AIR408" s="7"/>
      <c r="AIS408" s="7"/>
      <c r="AIT408" s="7"/>
      <c r="AIU408" s="7"/>
      <c r="AIV408" s="7"/>
      <c r="AIW408" s="7"/>
      <c r="AIX408" s="7"/>
      <c r="AIY408" s="7"/>
      <c r="AIZ408" s="7"/>
      <c r="AJA408" s="7"/>
      <c r="AJB408" s="7"/>
      <c r="AJC408" s="7"/>
      <c r="AJD408" s="7"/>
      <c r="AJE408" s="7"/>
      <c r="AJF408" s="7"/>
      <c r="AJG408" s="7"/>
      <c r="AJH408" s="7"/>
      <c r="AJI408" s="7"/>
      <c r="AJJ408" s="7"/>
      <c r="AJK408" s="7"/>
      <c r="AJL408" s="7"/>
      <c r="AJM408" s="7"/>
      <c r="AJN408" s="7"/>
      <c r="AJO408" s="7"/>
      <c r="AJP408" s="7"/>
      <c r="AJQ408" s="7"/>
      <c r="AJR408" s="7"/>
      <c r="AJS408" s="7"/>
      <c r="AJT408" s="7"/>
      <c r="AJU408" s="7"/>
      <c r="AJV408" s="7"/>
      <c r="AJW408" s="7"/>
      <c r="AJX408" s="7"/>
      <c r="AJY408" s="7"/>
      <c r="AJZ408" s="7"/>
      <c r="AKA408" s="7"/>
      <c r="AKB408" s="7"/>
      <c r="AKC408" s="7"/>
      <c r="AKD408" s="7"/>
      <c r="AKE408" s="7"/>
      <c r="AKF408" s="7"/>
      <c r="AKG408" s="7"/>
      <c r="AKH408" s="7"/>
      <c r="AKI408" s="7"/>
      <c r="AKJ408" s="7"/>
      <c r="AKK408" s="7"/>
      <c r="AKL408" s="7"/>
      <c r="AKM408" s="7"/>
      <c r="AKN408" s="7"/>
      <c r="AKO408" s="7"/>
      <c r="AKP408" s="7"/>
      <c r="AKQ408" s="7"/>
      <c r="AKR408" s="7"/>
      <c r="AKS408" s="7"/>
      <c r="AKT408" s="7"/>
      <c r="AKU408" s="7"/>
      <c r="AKV408" s="7"/>
      <c r="AKW408" s="7"/>
      <c r="AKX408" s="7"/>
      <c r="AKY408" s="7"/>
      <c r="AKZ408" s="7"/>
      <c r="ALA408" s="7"/>
      <c r="ALB408" s="7"/>
      <c r="ALC408" s="7"/>
      <c r="ALD408" s="7"/>
      <c r="ALE408" s="7"/>
      <c r="ALF408" s="7"/>
      <c r="ALG408" s="7"/>
      <c r="ALH408" s="7"/>
      <c r="ALI408" s="7"/>
      <c r="ALJ408" s="7"/>
      <c r="ALK408" s="7"/>
      <c r="ALL408" s="7"/>
      <c r="ALM408" s="7"/>
      <c r="ALN408" s="7"/>
      <c r="ALO408" s="7"/>
      <c r="ALP408" s="7"/>
      <c r="ALQ408" s="7"/>
      <c r="ALR408" s="7"/>
      <c r="ALS408" s="7"/>
      <c r="ALT408" s="7"/>
      <c r="ALU408" s="7"/>
      <c r="ALV408" s="7"/>
      <c r="ALW408" s="7"/>
      <c r="ALX408" s="7"/>
      <c r="ALY408" s="7"/>
      <c r="ALZ408" s="7"/>
      <c r="AMA408" s="7"/>
      <c r="AMB408" s="7"/>
      <c r="AMC408" s="7"/>
    </row>
    <row r="409" spans="1:1017" s="8" customFormat="1" x14ac:dyDescent="0.3">
      <c r="A409" s="20" t="s">
        <v>22</v>
      </c>
      <c r="B409" s="74" t="s">
        <v>755</v>
      </c>
      <c r="C409" s="21">
        <v>37190</v>
      </c>
      <c r="D409" s="22" t="s">
        <v>756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7"/>
      <c r="VI409" s="7"/>
      <c r="VJ409" s="7"/>
      <c r="VK409" s="7"/>
      <c r="VL409" s="7"/>
      <c r="VM409" s="7"/>
      <c r="VN409" s="7"/>
      <c r="VO409" s="7"/>
      <c r="VP409" s="7"/>
      <c r="VQ409" s="7"/>
      <c r="VR409" s="7"/>
      <c r="VS409" s="7"/>
      <c r="VT409" s="7"/>
      <c r="VU409" s="7"/>
      <c r="VV409" s="7"/>
      <c r="VW409" s="7"/>
      <c r="VX409" s="7"/>
      <c r="VY409" s="7"/>
      <c r="VZ409" s="7"/>
      <c r="WA409" s="7"/>
      <c r="WB409" s="7"/>
      <c r="WC409" s="7"/>
      <c r="WD409" s="7"/>
      <c r="WE409" s="7"/>
      <c r="WF409" s="7"/>
      <c r="WG409" s="7"/>
      <c r="WH409" s="7"/>
      <c r="WI409" s="7"/>
      <c r="WJ409" s="7"/>
      <c r="WK409" s="7"/>
      <c r="WL409" s="7"/>
      <c r="WM409" s="7"/>
      <c r="WN409" s="7"/>
      <c r="WO409" s="7"/>
      <c r="WP409" s="7"/>
      <c r="WQ409" s="7"/>
      <c r="WR409" s="7"/>
      <c r="WS409" s="7"/>
      <c r="WT409" s="7"/>
      <c r="WU409" s="7"/>
      <c r="WV409" s="7"/>
      <c r="WW409" s="7"/>
      <c r="WX409" s="7"/>
      <c r="WY409" s="7"/>
      <c r="WZ409" s="7"/>
      <c r="XA409" s="7"/>
      <c r="XB409" s="7"/>
      <c r="XC409" s="7"/>
      <c r="XD409" s="7"/>
      <c r="XE409" s="7"/>
      <c r="XF409" s="7"/>
      <c r="XG409" s="7"/>
      <c r="XH409" s="7"/>
      <c r="XI409" s="7"/>
      <c r="XJ409" s="7"/>
      <c r="XK409" s="7"/>
      <c r="XL409" s="7"/>
      <c r="XM409" s="7"/>
      <c r="XN409" s="7"/>
      <c r="XO409" s="7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  <c r="YX409" s="7"/>
      <c r="YY409" s="7"/>
      <c r="YZ409" s="7"/>
      <c r="ZA409" s="7"/>
      <c r="ZB409" s="7"/>
      <c r="ZC409" s="7"/>
      <c r="ZD409" s="7"/>
      <c r="ZE409" s="7"/>
      <c r="ZF409" s="7"/>
      <c r="ZG409" s="7"/>
      <c r="ZH409" s="7"/>
      <c r="ZI409" s="7"/>
      <c r="ZJ409" s="7"/>
      <c r="ZK409" s="7"/>
      <c r="ZL409" s="7"/>
      <c r="ZM409" s="7"/>
      <c r="ZN409" s="7"/>
      <c r="ZO409" s="7"/>
      <c r="ZP409" s="7"/>
      <c r="ZQ409" s="7"/>
      <c r="ZR409" s="7"/>
      <c r="ZS409" s="7"/>
      <c r="ZT409" s="7"/>
      <c r="ZU409" s="7"/>
      <c r="ZV409" s="7"/>
      <c r="ZW409" s="7"/>
      <c r="ZX409" s="7"/>
      <c r="ZY409" s="7"/>
      <c r="ZZ409" s="7"/>
      <c r="AAA409" s="7"/>
      <c r="AAB409" s="7"/>
      <c r="AAC409" s="7"/>
      <c r="AAD409" s="7"/>
      <c r="AAE409" s="7"/>
      <c r="AAF409" s="7"/>
      <c r="AAG409" s="7"/>
      <c r="AAH409" s="7"/>
      <c r="AAI409" s="7"/>
      <c r="AAJ409" s="7"/>
      <c r="AAK409" s="7"/>
      <c r="AAL409" s="7"/>
      <c r="AAM409" s="7"/>
      <c r="AAN409" s="7"/>
      <c r="AAO409" s="7"/>
      <c r="AAP409" s="7"/>
      <c r="AAQ409" s="7"/>
      <c r="AAR409" s="7"/>
      <c r="AAS409" s="7"/>
      <c r="AAT409" s="7"/>
      <c r="AAU409" s="7"/>
      <c r="AAV409" s="7"/>
      <c r="AAW409" s="7"/>
      <c r="AAX409" s="7"/>
      <c r="AAY409" s="7"/>
      <c r="AAZ409" s="7"/>
      <c r="ABA409" s="7"/>
      <c r="ABB409" s="7"/>
      <c r="ABC409" s="7"/>
      <c r="ABD409" s="7"/>
      <c r="ABE409" s="7"/>
      <c r="ABF409" s="7"/>
      <c r="ABG409" s="7"/>
      <c r="ABH409" s="7"/>
      <c r="ABI409" s="7"/>
      <c r="ABJ409" s="7"/>
      <c r="ABK409" s="7"/>
      <c r="ABL409" s="7"/>
      <c r="ABM409" s="7"/>
      <c r="ABN409" s="7"/>
      <c r="ABO409" s="7"/>
      <c r="ABP409" s="7"/>
      <c r="ABQ409" s="7"/>
      <c r="ABR409" s="7"/>
      <c r="ABS409" s="7"/>
      <c r="ABT409" s="7"/>
      <c r="ABU409" s="7"/>
      <c r="ABV409" s="7"/>
      <c r="ABW409" s="7"/>
      <c r="ABX409" s="7"/>
      <c r="ABY409" s="7"/>
      <c r="ABZ409" s="7"/>
      <c r="ACA409" s="7"/>
      <c r="ACB409" s="7"/>
      <c r="ACC409" s="7"/>
      <c r="ACD409" s="7"/>
      <c r="ACE409" s="7"/>
      <c r="ACF409" s="7"/>
      <c r="ACG409" s="7"/>
      <c r="ACH409" s="7"/>
      <c r="ACI409" s="7"/>
      <c r="ACJ409" s="7"/>
      <c r="ACK409" s="7"/>
      <c r="ACL409" s="7"/>
      <c r="ACM409" s="7"/>
      <c r="ACN409" s="7"/>
      <c r="ACO409" s="7"/>
      <c r="ACP409" s="7"/>
      <c r="ACQ409" s="7"/>
      <c r="ACR409" s="7"/>
      <c r="ACS409" s="7"/>
      <c r="ACT409" s="7"/>
      <c r="ACU409" s="7"/>
      <c r="ACV409" s="7"/>
      <c r="ACW409" s="7"/>
      <c r="ACX409" s="7"/>
      <c r="ACY409" s="7"/>
      <c r="ACZ409" s="7"/>
      <c r="ADA409" s="7"/>
      <c r="ADB409" s="7"/>
      <c r="ADC409" s="7"/>
      <c r="ADD409" s="7"/>
      <c r="ADE409" s="7"/>
      <c r="ADF409" s="7"/>
      <c r="ADG409" s="7"/>
      <c r="ADH409" s="7"/>
      <c r="ADI409" s="7"/>
      <c r="ADJ409" s="7"/>
      <c r="ADK409" s="7"/>
      <c r="ADL409" s="7"/>
      <c r="ADM409" s="7"/>
      <c r="ADN409" s="7"/>
      <c r="ADO409" s="7"/>
      <c r="ADP409" s="7"/>
      <c r="ADQ409" s="7"/>
      <c r="ADR409" s="7"/>
      <c r="ADS409" s="7"/>
      <c r="ADT409" s="7"/>
      <c r="ADU409" s="7"/>
      <c r="ADV409" s="7"/>
      <c r="ADW409" s="7"/>
      <c r="ADX409" s="7"/>
      <c r="ADY409" s="7"/>
      <c r="ADZ409" s="7"/>
      <c r="AEA409" s="7"/>
      <c r="AEB409" s="7"/>
      <c r="AEC409" s="7"/>
      <c r="AED409" s="7"/>
      <c r="AEE409" s="7"/>
      <c r="AEF409" s="7"/>
      <c r="AEG409" s="7"/>
      <c r="AEH409" s="7"/>
      <c r="AEI409" s="7"/>
      <c r="AEJ409" s="7"/>
      <c r="AEK409" s="7"/>
      <c r="AEL409" s="7"/>
      <c r="AEM409" s="7"/>
      <c r="AEN409" s="7"/>
      <c r="AEO409" s="7"/>
      <c r="AEP409" s="7"/>
      <c r="AEQ409" s="7"/>
      <c r="AER409" s="7"/>
      <c r="AES409" s="7"/>
      <c r="AET409" s="7"/>
      <c r="AEU409" s="7"/>
      <c r="AEV409" s="7"/>
      <c r="AEW409" s="7"/>
      <c r="AEX409" s="7"/>
      <c r="AEY409" s="7"/>
      <c r="AEZ409" s="7"/>
      <c r="AFA409" s="7"/>
      <c r="AFB409" s="7"/>
      <c r="AFC409" s="7"/>
      <c r="AFD409" s="7"/>
      <c r="AFE409" s="7"/>
      <c r="AFF409" s="7"/>
      <c r="AFG409" s="7"/>
      <c r="AFH409" s="7"/>
      <c r="AFI409" s="7"/>
      <c r="AFJ409" s="7"/>
      <c r="AFK409" s="7"/>
      <c r="AFL409" s="7"/>
      <c r="AFM409" s="7"/>
      <c r="AFN409" s="7"/>
      <c r="AFO409" s="7"/>
      <c r="AFP409" s="7"/>
      <c r="AFQ409" s="7"/>
      <c r="AFR409" s="7"/>
      <c r="AFS409" s="7"/>
      <c r="AFT409" s="7"/>
      <c r="AFU409" s="7"/>
      <c r="AFV409" s="7"/>
      <c r="AFW409" s="7"/>
      <c r="AFX409" s="7"/>
      <c r="AFY409" s="7"/>
      <c r="AFZ409" s="7"/>
      <c r="AGA409" s="7"/>
      <c r="AGB409" s="7"/>
      <c r="AGC409" s="7"/>
      <c r="AGD409" s="7"/>
      <c r="AGE409" s="7"/>
      <c r="AGF409" s="7"/>
      <c r="AGG409" s="7"/>
      <c r="AGH409" s="7"/>
      <c r="AGI409" s="7"/>
      <c r="AGJ409" s="7"/>
      <c r="AGK409" s="7"/>
      <c r="AGL409" s="7"/>
      <c r="AGM409" s="7"/>
      <c r="AGN409" s="7"/>
      <c r="AGO409" s="7"/>
      <c r="AGP409" s="7"/>
      <c r="AGQ409" s="7"/>
      <c r="AGR409" s="7"/>
      <c r="AGS409" s="7"/>
      <c r="AGT409" s="7"/>
      <c r="AGU409" s="7"/>
      <c r="AGV409" s="7"/>
      <c r="AGW409" s="7"/>
      <c r="AGX409" s="7"/>
      <c r="AGY409" s="7"/>
      <c r="AGZ409" s="7"/>
      <c r="AHA409" s="7"/>
      <c r="AHB409" s="7"/>
      <c r="AHC409" s="7"/>
      <c r="AHD409" s="7"/>
      <c r="AHE409" s="7"/>
      <c r="AHF409" s="7"/>
      <c r="AHG409" s="7"/>
      <c r="AHH409" s="7"/>
      <c r="AHI409" s="7"/>
      <c r="AHJ409" s="7"/>
      <c r="AHK409" s="7"/>
      <c r="AHL409" s="7"/>
      <c r="AHM409" s="7"/>
      <c r="AHN409" s="7"/>
      <c r="AHO409" s="7"/>
      <c r="AHP409" s="7"/>
      <c r="AHQ409" s="7"/>
      <c r="AHR409" s="7"/>
      <c r="AHS409" s="7"/>
      <c r="AHT409" s="7"/>
      <c r="AHU409" s="7"/>
      <c r="AHV409" s="7"/>
      <c r="AHW409" s="7"/>
      <c r="AHX409" s="7"/>
      <c r="AHY409" s="7"/>
      <c r="AHZ409" s="7"/>
      <c r="AIA409" s="7"/>
      <c r="AIB409" s="7"/>
      <c r="AIC409" s="7"/>
      <c r="AID409" s="7"/>
      <c r="AIE409" s="7"/>
      <c r="AIF409" s="7"/>
      <c r="AIG409" s="7"/>
      <c r="AIH409" s="7"/>
      <c r="AII409" s="7"/>
      <c r="AIJ409" s="7"/>
      <c r="AIK409" s="7"/>
      <c r="AIL409" s="7"/>
      <c r="AIM409" s="7"/>
      <c r="AIN409" s="7"/>
      <c r="AIO409" s="7"/>
      <c r="AIP409" s="7"/>
      <c r="AIQ409" s="7"/>
      <c r="AIR409" s="7"/>
      <c r="AIS409" s="7"/>
      <c r="AIT409" s="7"/>
      <c r="AIU409" s="7"/>
      <c r="AIV409" s="7"/>
      <c r="AIW409" s="7"/>
      <c r="AIX409" s="7"/>
      <c r="AIY409" s="7"/>
      <c r="AIZ409" s="7"/>
      <c r="AJA409" s="7"/>
      <c r="AJB409" s="7"/>
      <c r="AJC409" s="7"/>
      <c r="AJD409" s="7"/>
      <c r="AJE409" s="7"/>
      <c r="AJF409" s="7"/>
      <c r="AJG409" s="7"/>
      <c r="AJH409" s="7"/>
      <c r="AJI409" s="7"/>
      <c r="AJJ409" s="7"/>
      <c r="AJK409" s="7"/>
      <c r="AJL409" s="7"/>
      <c r="AJM409" s="7"/>
      <c r="AJN409" s="7"/>
      <c r="AJO409" s="7"/>
      <c r="AJP409" s="7"/>
      <c r="AJQ409" s="7"/>
      <c r="AJR409" s="7"/>
      <c r="AJS409" s="7"/>
      <c r="AJT409" s="7"/>
      <c r="AJU409" s="7"/>
      <c r="AJV409" s="7"/>
      <c r="AJW409" s="7"/>
      <c r="AJX409" s="7"/>
      <c r="AJY409" s="7"/>
      <c r="AJZ409" s="7"/>
      <c r="AKA409" s="7"/>
      <c r="AKB409" s="7"/>
      <c r="AKC409" s="7"/>
      <c r="AKD409" s="7"/>
      <c r="AKE409" s="7"/>
      <c r="AKF409" s="7"/>
      <c r="AKG409" s="7"/>
      <c r="AKH409" s="7"/>
      <c r="AKI409" s="7"/>
      <c r="AKJ409" s="7"/>
      <c r="AKK409" s="7"/>
      <c r="AKL409" s="7"/>
      <c r="AKM409" s="7"/>
      <c r="AKN409" s="7"/>
      <c r="AKO409" s="7"/>
      <c r="AKP409" s="7"/>
      <c r="AKQ409" s="7"/>
      <c r="AKR409" s="7"/>
      <c r="AKS409" s="7"/>
      <c r="AKT409" s="7"/>
      <c r="AKU409" s="7"/>
      <c r="AKV409" s="7"/>
      <c r="AKW409" s="7"/>
      <c r="AKX409" s="7"/>
      <c r="AKY409" s="7"/>
      <c r="AKZ409" s="7"/>
      <c r="ALA409" s="7"/>
      <c r="ALB409" s="7"/>
      <c r="ALC409" s="7"/>
      <c r="ALD409" s="7"/>
      <c r="ALE409" s="7"/>
      <c r="ALF409" s="7"/>
      <c r="ALG409" s="7"/>
      <c r="ALH409" s="7"/>
      <c r="ALI409" s="7"/>
      <c r="ALJ409" s="7"/>
      <c r="ALK409" s="7"/>
      <c r="ALL409" s="7"/>
      <c r="ALM409" s="7"/>
      <c r="ALN409" s="7"/>
      <c r="ALO409" s="7"/>
      <c r="ALP409" s="7"/>
      <c r="ALQ409" s="7"/>
      <c r="ALR409" s="7"/>
      <c r="ALS409" s="7"/>
      <c r="ALT409" s="7"/>
      <c r="ALU409" s="7"/>
      <c r="ALV409" s="7"/>
      <c r="ALW409" s="7"/>
      <c r="ALX409" s="7"/>
      <c r="ALY409" s="7"/>
      <c r="ALZ409" s="7"/>
      <c r="AMA409" s="7"/>
      <c r="AMB409" s="7"/>
      <c r="AMC409" s="7"/>
    </row>
    <row r="410" spans="1:1017" s="8" customFormat="1" x14ac:dyDescent="0.3">
      <c r="A410" s="33" t="s">
        <v>849</v>
      </c>
      <c r="B410" s="79" t="s">
        <v>850</v>
      </c>
      <c r="C410" s="31">
        <v>37500</v>
      </c>
      <c r="D410" s="32" t="s">
        <v>851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7"/>
      <c r="VI410" s="7"/>
      <c r="VJ410" s="7"/>
      <c r="VK410" s="7"/>
      <c r="VL410" s="7"/>
      <c r="VM410" s="7"/>
      <c r="VN410" s="7"/>
      <c r="VO410" s="7"/>
      <c r="VP410" s="7"/>
      <c r="VQ410" s="7"/>
      <c r="VR410" s="7"/>
      <c r="VS410" s="7"/>
      <c r="VT410" s="7"/>
      <c r="VU410" s="7"/>
      <c r="VV410" s="7"/>
      <c r="VW410" s="7"/>
      <c r="VX410" s="7"/>
      <c r="VY410" s="7"/>
      <c r="VZ410" s="7"/>
      <c r="WA410" s="7"/>
      <c r="WB410" s="7"/>
      <c r="WC410" s="7"/>
      <c r="WD410" s="7"/>
      <c r="WE410" s="7"/>
      <c r="WF410" s="7"/>
      <c r="WG410" s="7"/>
      <c r="WH410" s="7"/>
      <c r="WI410" s="7"/>
      <c r="WJ410" s="7"/>
      <c r="WK410" s="7"/>
      <c r="WL410" s="7"/>
      <c r="WM410" s="7"/>
      <c r="WN410" s="7"/>
      <c r="WO410" s="7"/>
      <c r="WP410" s="7"/>
      <c r="WQ410" s="7"/>
      <c r="WR410" s="7"/>
      <c r="WS410" s="7"/>
      <c r="WT410" s="7"/>
      <c r="WU410" s="7"/>
      <c r="WV410" s="7"/>
      <c r="WW410" s="7"/>
      <c r="WX410" s="7"/>
      <c r="WY410" s="7"/>
      <c r="WZ410" s="7"/>
      <c r="XA410" s="7"/>
      <c r="XB410" s="7"/>
      <c r="XC410" s="7"/>
      <c r="XD410" s="7"/>
      <c r="XE410" s="7"/>
      <c r="XF410" s="7"/>
      <c r="XG410" s="7"/>
      <c r="XH410" s="7"/>
      <c r="XI410" s="7"/>
      <c r="XJ410" s="7"/>
      <c r="XK410" s="7"/>
      <c r="XL410" s="7"/>
      <c r="XM410" s="7"/>
      <c r="XN410" s="7"/>
      <c r="XO410" s="7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  <c r="YX410" s="7"/>
      <c r="YY410" s="7"/>
      <c r="YZ410" s="7"/>
      <c r="ZA410" s="7"/>
      <c r="ZB410" s="7"/>
      <c r="ZC410" s="7"/>
      <c r="ZD410" s="7"/>
      <c r="ZE410" s="7"/>
      <c r="ZF410" s="7"/>
      <c r="ZG410" s="7"/>
      <c r="ZH410" s="7"/>
      <c r="ZI410" s="7"/>
      <c r="ZJ410" s="7"/>
      <c r="ZK410" s="7"/>
      <c r="ZL410" s="7"/>
      <c r="ZM410" s="7"/>
      <c r="ZN410" s="7"/>
      <c r="ZO410" s="7"/>
      <c r="ZP410" s="7"/>
      <c r="ZQ410" s="7"/>
      <c r="ZR410" s="7"/>
      <c r="ZS410" s="7"/>
      <c r="ZT410" s="7"/>
      <c r="ZU410" s="7"/>
      <c r="ZV410" s="7"/>
      <c r="ZW410" s="7"/>
      <c r="ZX410" s="7"/>
      <c r="ZY410" s="7"/>
      <c r="ZZ410" s="7"/>
      <c r="AAA410" s="7"/>
      <c r="AAB410" s="7"/>
      <c r="AAC410" s="7"/>
      <c r="AAD410" s="7"/>
      <c r="AAE410" s="7"/>
      <c r="AAF410" s="7"/>
      <c r="AAG410" s="7"/>
      <c r="AAH410" s="7"/>
      <c r="AAI410" s="7"/>
      <c r="AAJ410" s="7"/>
      <c r="AAK410" s="7"/>
      <c r="AAL410" s="7"/>
      <c r="AAM410" s="7"/>
      <c r="AAN410" s="7"/>
      <c r="AAO410" s="7"/>
      <c r="AAP410" s="7"/>
      <c r="AAQ410" s="7"/>
      <c r="AAR410" s="7"/>
      <c r="AAS410" s="7"/>
      <c r="AAT410" s="7"/>
      <c r="AAU410" s="7"/>
      <c r="AAV410" s="7"/>
      <c r="AAW410" s="7"/>
      <c r="AAX410" s="7"/>
      <c r="AAY410" s="7"/>
      <c r="AAZ410" s="7"/>
      <c r="ABA410" s="7"/>
      <c r="ABB410" s="7"/>
      <c r="ABC410" s="7"/>
      <c r="ABD410" s="7"/>
      <c r="ABE410" s="7"/>
      <c r="ABF410" s="7"/>
      <c r="ABG410" s="7"/>
      <c r="ABH410" s="7"/>
      <c r="ABI410" s="7"/>
      <c r="ABJ410" s="7"/>
      <c r="ABK410" s="7"/>
      <c r="ABL410" s="7"/>
      <c r="ABM410" s="7"/>
      <c r="ABN410" s="7"/>
      <c r="ABO410" s="7"/>
      <c r="ABP410" s="7"/>
      <c r="ABQ410" s="7"/>
      <c r="ABR410" s="7"/>
      <c r="ABS410" s="7"/>
      <c r="ABT410" s="7"/>
      <c r="ABU410" s="7"/>
      <c r="ABV410" s="7"/>
      <c r="ABW410" s="7"/>
      <c r="ABX410" s="7"/>
      <c r="ABY410" s="7"/>
      <c r="ABZ410" s="7"/>
      <c r="ACA410" s="7"/>
      <c r="ACB410" s="7"/>
      <c r="ACC410" s="7"/>
      <c r="ACD410" s="7"/>
      <c r="ACE410" s="7"/>
      <c r="ACF410" s="7"/>
      <c r="ACG410" s="7"/>
      <c r="ACH410" s="7"/>
      <c r="ACI410" s="7"/>
      <c r="ACJ410" s="7"/>
      <c r="ACK410" s="7"/>
      <c r="ACL410" s="7"/>
      <c r="ACM410" s="7"/>
      <c r="ACN410" s="7"/>
      <c r="ACO410" s="7"/>
      <c r="ACP410" s="7"/>
      <c r="ACQ410" s="7"/>
      <c r="ACR410" s="7"/>
      <c r="ACS410" s="7"/>
      <c r="ACT410" s="7"/>
      <c r="ACU410" s="7"/>
      <c r="ACV410" s="7"/>
      <c r="ACW410" s="7"/>
      <c r="ACX410" s="7"/>
      <c r="ACY410" s="7"/>
      <c r="ACZ410" s="7"/>
      <c r="ADA410" s="7"/>
      <c r="ADB410" s="7"/>
      <c r="ADC410" s="7"/>
      <c r="ADD410" s="7"/>
      <c r="ADE410" s="7"/>
      <c r="ADF410" s="7"/>
      <c r="ADG410" s="7"/>
      <c r="ADH410" s="7"/>
      <c r="ADI410" s="7"/>
      <c r="ADJ410" s="7"/>
      <c r="ADK410" s="7"/>
      <c r="ADL410" s="7"/>
      <c r="ADM410" s="7"/>
      <c r="ADN410" s="7"/>
      <c r="ADO410" s="7"/>
      <c r="ADP410" s="7"/>
      <c r="ADQ410" s="7"/>
      <c r="ADR410" s="7"/>
      <c r="ADS410" s="7"/>
      <c r="ADT410" s="7"/>
      <c r="ADU410" s="7"/>
      <c r="ADV410" s="7"/>
      <c r="ADW410" s="7"/>
      <c r="ADX410" s="7"/>
      <c r="ADY410" s="7"/>
      <c r="ADZ410" s="7"/>
      <c r="AEA410" s="7"/>
      <c r="AEB410" s="7"/>
      <c r="AEC410" s="7"/>
      <c r="AED410" s="7"/>
      <c r="AEE410" s="7"/>
      <c r="AEF410" s="7"/>
      <c r="AEG410" s="7"/>
      <c r="AEH410" s="7"/>
      <c r="AEI410" s="7"/>
      <c r="AEJ410" s="7"/>
      <c r="AEK410" s="7"/>
      <c r="AEL410" s="7"/>
      <c r="AEM410" s="7"/>
      <c r="AEN410" s="7"/>
      <c r="AEO410" s="7"/>
      <c r="AEP410" s="7"/>
      <c r="AEQ410" s="7"/>
      <c r="AER410" s="7"/>
      <c r="AES410" s="7"/>
      <c r="AET410" s="7"/>
      <c r="AEU410" s="7"/>
      <c r="AEV410" s="7"/>
      <c r="AEW410" s="7"/>
      <c r="AEX410" s="7"/>
      <c r="AEY410" s="7"/>
      <c r="AEZ410" s="7"/>
      <c r="AFA410" s="7"/>
      <c r="AFB410" s="7"/>
      <c r="AFC410" s="7"/>
      <c r="AFD410" s="7"/>
      <c r="AFE410" s="7"/>
      <c r="AFF410" s="7"/>
      <c r="AFG410" s="7"/>
      <c r="AFH410" s="7"/>
      <c r="AFI410" s="7"/>
      <c r="AFJ410" s="7"/>
      <c r="AFK410" s="7"/>
      <c r="AFL410" s="7"/>
      <c r="AFM410" s="7"/>
      <c r="AFN410" s="7"/>
      <c r="AFO410" s="7"/>
      <c r="AFP410" s="7"/>
      <c r="AFQ410" s="7"/>
      <c r="AFR410" s="7"/>
      <c r="AFS410" s="7"/>
      <c r="AFT410" s="7"/>
      <c r="AFU410" s="7"/>
      <c r="AFV410" s="7"/>
      <c r="AFW410" s="7"/>
      <c r="AFX410" s="7"/>
      <c r="AFY410" s="7"/>
      <c r="AFZ410" s="7"/>
      <c r="AGA410" s="7"/>
      <c r="AGB410" s="7"/>
      <c r="AGC410" s="7"/>
      <c r="AGD410" s="7"/>
      <c r="AGE410" s="7"/>
      <c r="AGF410" s="7"/>
      <c r="AGG410" s="7"/>
      <c r="AGH410" s="7"/>
      <c r="AGI410" s="7"/>
      <c r="AGJ410" s="7"/>
      <c r="AGK410" s="7"/>
      <c r="AGL410" s="7"/>
      <c r="AGM410" s="7"/>
      <c r="AGN410" s="7"/>
      <c r="AGO410" s="7"/>
      <c r="AGP410" s="7"/>
      <c r="AGQ410" s="7"/>
      <c r="AGR410" s="7"/>
      <c r="AGS410" s="7"/>
      <c r="AGT410" s="7"/>
      <c r="AGU410" s="7"/>
      <c r="AGV410" s="7"/>
      <c r="AGW410" s="7"/>
      <c r="AGX410" s="7"/>
      <c r="AGY410" s="7"/>
      <c r="AGZ410" s="7"/>
      <c r="AHA410" s="7"/>
      <c r="AHB410" s="7"/>
      <c r="AHC410" s="7"/>
      <c r="AHD410" s="7"/>
      <c r="AHE410" s="7"/>
      <c r="AHF410" s="7"/>
      <c r="AHG410" s="7"/>
      <c r="AHH410" s="7"/>
      <c r="AHI410" s="7"/>
      <c r="AHJ410" s="7"/>
      <c r="AHK410" s="7"/>
      <c r="AHL410" s="7"/>
      <c r="AHM410" s="7"/>
      <c r="AHN410" s="7"/>
      <c r="AHO410" s="7"/>
      <c r="AHP410" s="7"/>
      <c r="AHQ410" s="7"/>
      <c r="AHR410" s="7"/>
      <c r="AHS410" s="7"/>
      <c r="AHT410" s="7"/>
      <c r="AHU410" s="7"/>
      <c r="AHV410" s="7"/>
      <c r="AHW410" s="7"/>
      <c r="AHX410" s="7"/>
      <c r="AHY410" s="7"/>
      <c r="AHZ410" s="7"/>
      <c r="AIA410" s="7"/>
      <c r="AIB410" s="7"/>
      <c r="AIC410" s="7"/>
      <c r="AID410" s="7"/>
      <c r="AIE410" s="7"/>
      <c r="AIF410" s="7"/>
      <c r="AIG410" s="7"/>
      <c r="AIH410" s="7"/>
      <c r="AII410" s="7"/>
      <c r="AIJ410" s="7"/>
      <c r="AIK410" s="7"/>
      <c r="AIL410" s="7"/>
      <c r="AIM410" s="7"/>
      <c r="AIN410" s="7"/>
      <c r="AIO410" s="7"/>
      <c r="AIP410" s="7"/>
      <c r="AIQ410" s="7"/>
      <c r="AIR410" s="7"/>
      <c r="AIS410" s="7"/>
      <c r="AIT410" s="7"/>
      <c r="AIU410" s="7"/>
      <c r="AIV410" s="7"/>
      <c r="AIW410" s="7"/>
      <c r="AIX410" s="7"/>
      <c r="AIY410" s="7"/>
      <c r="AIZ410" s="7"/>
      <c r="AJA410" s="7"/>
      <c r="AJB410" s="7"/>
      <c r="AJC410" s="7"/>
      <c r="AJD410" s="7"/>
      <c r="AJE410" s="7"/>
      <c r="AJF410" s="7"/>
      <c r="AJG410" s="7"/>
      <c r="AJH410" s="7"/>
      <c r="AJI410" s="7"/>
      <c r="AJJ410" s="7"/>
      <c r="AJK410" s="7"/>
      <c r="AJL410" s="7"/>
      <c r="AJM410" s="7"/>
      <c r="AJN410" s="7"/>
      <c r="AJO410" s="7"/>
      <c r="AJP410" s="7"/>
      <c r="AJQ410" s="7"/>
      <c r="AJR410" s="7"/>
      <c r="AJS410" s="7"/>
      <c r="AJT410" s="7"/>
      <c r="AJU410" s="7"/>
      <c r="AJV410" s="7"/>
      <c r="AJW410" s="7"/>
      <c r="AJX410" s="7"/>
      <c r="AJY410" s="7"/>
      <c r="AJZ410" s="7"/>
      <c r="AKA410" s="7"/>
      <c r="AKB410" s="7"/>
      <c r="AKC410" s="7"/>
      <c r="AKD410" s="7"/>
      <c r="AKE410" s="7"/>
      <c r="AKF410" s="7"/>
      <c r="AKG410" s="7"/>
      <c r="AKH410" s="7"/>
      <c r="AKI410" s="7"/>
      <c r="AKJ410" s="7"/>
      <c r="AKK410" s="7"/>
      <c r="AKL410" s="7"/>
      <c r="AKM410" s="7"/>
      <c r="AKN410" s="7"/>
      <c r="AKO410" s="7"/>
      <c r="AKP410" s="7"/>
      <c r="AKQ410" s="7"/>
      <c r="AKR410" s="7"/>
      <c r="AKS410" s="7"/>
      <c r="AKT410" s="7"/>
      <c r="AKU410" s="7"/>
      <c r="AKV410" s="7"/>
      <c r="AKW410" s="7"/>
      <c r="AKX410" s="7"/>
      <c r="AKY410" s="7"/>
      <c r="AKZ410" s="7"/>
      <c r="ALA410" s="7"/>
      <c r="ALB410" s="7"/>
      <c r="ALC410" s="7"/>
      <c r="ALD410" s="7"/>
      <c r="ALE410" s="7"/>
      <c r="ALF410" s="7"/>
      <c r="ALG410" s="7"/>
      <c r="ALH410" s="7"/>
      <c r="ALI410" s="7"/>
      <c r="ALJ410" s="7"/>
      <c r="ALK410" s="7"/>
      <c r="ALL410" s="7"/>
      <c r="ALM410" s="7"/>
      <c r="ALN410" s="7"/>
      <c r="ALO410" s="7"/>
      <c r="ALP410" s="7"/>
      <c r="ALQ410" s="7"/>
      <c r="ALR410" s="7"/>
      <c r="ALS410" s="7"/>
      <c r="ALT410" s="7"/>
      <c r="ALU410" s="7"/>
      <c r="ALV410" s="7"/>
      <c r="ALW410" s="7"/>
      <c r="ALX410" s="7"/>
      <c r="ALY410" s="7"/>
      <c r="ALZ410" s="7"/>
      <c r="AMA410" s="7"/>
      <c r="AMB410" s="7"/>
      <c r="AMC410" s="7"/>
    </row>
    <row r="411" spans="1:1017" s="8" customFormat="1" x14ac:dyDescent="0.3">
      <c r="A411" s="1" t="s">
        <v>39</v>
      </c>
      <c r="B411" s="70" t="s">
        <v>190</v>
      </c>
      <c r="C411" s="12" t="s">
        <v>174</v>
      </c>
      <c r="D411" s="13" t="s">
        <v>191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7"/>
      <c r="VI411" s="7"/>
      <c r="VJ411" s="7"/>
      <c r="VK411" s="7"/>
      <c r="VL411" s="7"/>
      <c r="VM411" s="7"/>
      <c r="VN411" s="7"/>
      <c r="VO411" s="7"/>
      <c r="VP411" s="7"/>
      <c r="VQ411" s="7"/>
      <c r="VR411" s="7"/>
      <c r="VS411" s="7"/>
      <c r="VT411" s="7"/>
      <c r="VU411" s="7"/>
      <c r="VV411" s="7"/>
      <c r="VW411" s="7"/>
      <c r="VX411" s="7"/>
      <c r="VY411" s="7"/>
      <c r="VZ411" s="7"/>
      <c r="WA411" s="7"/>
      <c r="WB411" s="7"/>
      <c r="WC411" s="7"/>
      <c r="WD411" s="7"/>
      <c r="WE411" s="7"/>
      <c r="WF411" s="7"/>
      <c r="WG411" s="7"/>
      <c r="WH411" s="7"/>
      <c r="WI411" s="7"/>
      <c r="WJ411" s="7"/>
      <c r="WK411" s="7"/>
      <c r="WL411" s="7"/>
      <c r="WM411" s="7"/>
      <c r="WN411" s="7"/>
      <c r="WO411" s="7"/>
      <c r="WP411" s="7"/>
      <c r="WQ411" s="7"/>
      <c r="WR411" s="7"/>
      <c r="WS411" s="7"/>
      <c r="WT411" s="7"/>
      <c r="WU411" s="7"/>
      <c r="WV411" s="7"/>
      <c r="WW411" s="7"/>
      <c r="WX411" s="7"/>
      <c r="WY411" s="7"/>
      <c r="WZ411" s="7"/>
      <c r="XA411" s="7"/>
      <c r="XB411" s="7"/>
      <c r="XC411" s="7"/>
      <c r="XD411" s="7"/>
      <c r="XE411" s="7"/>
      <c r="XF411" s="7"/>
      <c r="XG411" s="7"/>
      <c r="XH411" s="7"/>
      <c r="XI411" s="7"/>
      <c r="XJ411" s="7"/>
      <c r="XK411" s="7"/>
      <c r="XL411" s="7"/>
      <c r="XM411" s="7"/>
      <c r="XN411" s="7"/>
      <c r="XO411" s="7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  <c r="YX411" s="7"/>
      <c r="YY411" s="7"/>
      <c r="YZ411" s="7"/>
      <c r="ZA411" s="7"/>
      <c r="ZB411" s="7"/>
      <c r="ZC411" s="7"/>
      <c r="ZD411" s="7"/>
      <c r="ZE411" s="7"/>
      <c r="ZF411" s="7"/>
      <c r="ZG411" s="7"/>
      <c r="ZH411" s="7"/>
      <c r="ZI411" s="7"/>
      <c r="ZJ411" s="7"/>
      <c r="ZK411" s="7"/>
      <c r="ZL411" s="7"/>
      <c r="ZM411" s="7"/>
      <c r="ZN411" s="7"/>
      <c r="ZO411" s="7"/>
      <c r="ZP411" s="7"/>
      <c r="ZQ411" s="7"/>
      <c r="ZR411" s="7"/>
      <c r="ZS411" s="7"/>
      <c r="ZT411" s="7"/>
      <c r="ZU411" s="7"/>
      <c r="ZV411" s="7"/>
      <c r="ZW411" s="7"/>
      <c r="ZX411" s="7"/>
      <c r="ZY411" s="7"/>
      <c r="ZZ411" s="7"/>
      <c r="AAA411" s="7"/>
      <c r="AAB411" s="7"/>
      <c r="AAC411" s="7"/>
      <c r="AAD411" s="7"/>
      <c r="AAE411" s="7"/>
      <c r="AAF411" s="7"/>
      <c r="AAG411" s="7"/>
      <c r="AAH411" s="7"/>
      <c r="AAI411" s="7"/>
      <c r="AAJ411" s="7"/>
      <c r="AAK411" s="7"/>
      <c r="AAL411" s="7"/>
      <c r="AAM411" s="7"/>
      <c r="AAN411" s="7"/>
      <c r="AAO411" s="7"/>
      <c r="AAP411" s="7"/>
      <c r="AAQ411" s="7"/>
      <c r="AAR411" s="7"/>
      <c r="AAS411" s="7"/>
      <c r="AAT411" s="7"/>
      <c r="AAU411" s="7"/>
      <c r="AAV411" s="7"/>
      <c r="AAW411" s="7"/>
      <c r="AAX411" s="7"/>
      <c r="AAY411" s="7"/>
      <c r="AAZ411" s="7"/>
      <c r="ABA411" s="7"/>
      <c r="ABB411" s="7"/>
      <c r="ABC411" s="7"/>
      <c r="ABD411" s="7"/>
      <c r="ABE411" s="7"/>
      <c r="ABF411" s="7"/>
      <c r="ABG411" s="7"/>
      <c r="ABH411" s="7"/>
      <c r="ABI411" s="7"/>
      <c r="ABJ411" s="7"/>
      <c r="ABK411" s="7"/>
      <c r="ABL411" s="7"/>
      <c r="ABM411" s="7"/>
      <c r="ABN411" s="7"/>
      <c r="ABO411" s="7"/>
      <c r="ABP411" s="7"/>
      <c r="ABQ411" s="7"/>
      <c r="ABR411" s="7"/>
      <c r="ABS411" s="7"/>
      <c r="ABT411" s="7"/>
      <c r="ABU411" s="7"/>
      <c r="ABV411" s="7"/>
      <c r="ABW411" s="7"/>
      <c r="ABX411" s="7"/>
      <c r="ABY411" s="7"/>
      <c r="ABZ411" s="7"/>
      <c r="ACA411" s="7"/>
      <c r="ACB411" s="7"/>
      <c r="ACC411" s="7"/>
      <c r="ACD411" s="7"/>
      <c r="ACE411" s="7"/>
      <c r="ACF411" s="7"/>
      <c r="ACG411" s="7"/>
      <c r="ACH411" s="7"/>
      <c r="ACI411" s="7"/>
      <c r="ACJ411" s="7"/>
      <c r="ACK411" s="7"/>
      <c r="ACL411" s="7"/>
      <c r="ACM411" s="7"/>
      <c r="ACN411" s="7"/>
      <c r="ACO411" s="7"/>
      <c r="ACP411" s="7"/>
      <c r="ACQ411" s="7"/>
      <c r="ACR411" s="7"/>
      <c r="ACS411" s="7"/>
      <c r="ACT411" s="7"/>
      <c r="ACU411" s="7"/>
      <c r="ACV411" s="7"/>
      <c r="ACW411" s="7"/>
      <c r="ACX411" s="7"/>
      <c r="ACY411" s="7"/>
      <c r="ACZ411" s="7"/>
      <c r="ADA411" s="7"/>
      <c r="ADB411" s="7"/>
      <c r="ADC411" s="7"/>
      <c r="ADD411" s="7"/>
      <c r="ADE411" s="7"/>
      <c r="ADF411" s="7"/>
      <c r="ADG411" s="7"/>
      <c r="ADH411" s="7"/>
      <c r="ADI411" s="7"/>
      <c r="ADJ411" s="7"/>
      <c r="ADK411" s="7"/>
      <c r="ADL411" s="7"/>
      <c r="ADM411" s="7"/>
      <c r="ADN411" s="7"/>
      <c r="ADO411" s="7"/>
      <c r="ADP411" s="7"/>
      <c r="ADQ411" s="7"/>
      <c r="ADR411" s="7"/>
      <c r="ADS411" s="7"/>
      <c r="ADT411" s="7"/>
      <c r="ADU411" s="7"/>
      <c r="ADV411" s="7"/>
      <c r="ADW411" s="7"/>
      <c r="ADX411" s="7"/>
      <c r="ADY411" s="7"/>
      <c r="ADZ411" s="7"/>
      <c r="AEA411" s="7"/>
      <c r="AEB411" s="7"/>
      <c r="AEC411" s="7"/>
      <c r="AED411" s="7"/>
      <c r="AEE411" s="7"/>
      <c r="AEF411" s="7"/>
      <c r="AEG411" s="7"/>
      <c r="AEH411" s="7"/>
      <c r="AEI411" s="7"/>
      <c r="AEJ411" s="7"/>
      <c r="AEK411" s="7"/>
      <c r="AEL411" s="7"/>
      <c r="AEM411" s="7"/>
      <c r="AEN411" s="7"/>
      <c r="AEO411" s="7"/>
      <c r="AEP411" s="7"/>
      <c r="AEQ411" s="7"/>
      <c r="AER411" s="7"/>
      <c r="AES411" s="7"/>
      <c r="AET411" s="7"/>
      <c r="AEU411" s="7"/>
      <c r="AEV411" s="7"/>
      <c r="AEW411" s="7"/>
      <c r="AEX411" s="7"/>
      <c r="AEY411" s="7"/>
      <c r="AEZ411" s="7"/>
      <c r="AFA411" s="7"/>
      <c r="AFB411" s="7"/>
      <c r="AFC411" s="7"/>
      <c r="AFD411" s="7"/>
      <c r="AFE411" s="7"/>
      <c r="AFF411" s="7"/>
      <c r="AFG411" s="7"/>
      <c r="AFH411" s="7"/>
      <c r="AFI411" s="7"/>
      <c r="AFJ411" s="7"/>
      <c r="AFK411" s="7"/>
      <c r="AFL411" s="7"/>
      <c r="AFM411" s="7"/>
      <c r="AFN411" s="7"/>
      <c r="AFO411" s="7"/>
      <c r="AFP411" s="7"/>
      <c r="AFQ411" s="7"/>
      <c r="AFR411" s="7"/>
      <c r="AFS411" s="7"/>
      <c r="AFT411" s="7"/>
      <c r="AFU411" s="7"/>
      <c r="AFV411" s="7"/>
      <c r="AFW411" s="7"/>
      <c r="AFX411" s="7"/>
      <c r="AFY411" s="7"/>
      <c r="AFZ411" s="7"/>
      <c r="AGA411" s="7"/>
      <c r="AGB411" s="7"/>
      <c r="AGC411" s="7"/>
      <c r="AGD411" s="7"/>
      <c r="AGE411" s="7"/>
      <c r="AGF411" s="7"/>
      <c r="AGG411" s="7"/>
      <c r="AGH411" s="7"/>
      <c r="AGI411" s="7"/>
      <c r="AGJ411" s="7"/>
      <c r="AGK411" s="7"/>
      <c r="AGL411" s="7"/>
      <c r="AGM411" s="7"/>
      <c r="AGN411" s="7"/>
      <c r="AGO411" s="7"/>
      <c r="AGP411" s="7"/>
      <c r="AGQ411" s="7"/>
      <c r="AGR411" s="7"/>
      <c r="AGS411" s="7"/>
      <c r="AGT411" s="7"/>
      <c r="AGU411" s="7"/>
      <c r="AGV411" s="7"/>
      <c r="AGW411" s="7"/>
      <c r="AGX411" s="7"/>
      <c r="AGY411" s="7"/>
      <c r="AGZ411" s="7"/>
      <c r="AHA411" s="7"/>
      <c r="AHB411" s="7"/>
      <c r="AHC411" s="7"/>
      <c r="AHD411" s="7"/>
      <c r="AHE411" s="7"/>
      <c r="AHF411" s="7"/>
      <c r="AHG411" s="7"/>
      <c r="AHH411" s="7"/>
      <c r="AHI411" s="7"/>
      <c r="AHJ411" s="7"/>
      <c r="AHK411" s="7"/>
      <c r="AHL411" s="7"/>
      <c r="AHM411" s="7"/>
      <c r="AHN411" s="7"/>
      <c r="AHO411" s="7"/>
      <c r="AHP411" s="7"/>
      <c r="AHQ411" s="7"/>
      <c r="AHR411" s="7"/>
      <c r="AHS411" s="7"/>
      <c r="AHT411" s="7"/>
      <c r="AHU411" s="7"/>
      <c r="AHV411" s="7"/>
      <c r="AHW411" s="7"/>
      <c r="AHX411" s="7"/>
      <c r="AHY411" s="7"/>
      <c r="AHZ411" s="7"/>
      <c r="AIA411" s="7"/>
      <c r="AIB411" s="7"/>
      <c r="AIC411" s="7"/>
      <c r="AID411" s="7"/>
      <c r="AIE411" s="7"/>
      <c r="AIF411" s="7"/>
      <c r="AIG411" s="7"/>
      <c r="AIH411" s="7"/>
      <c r="AII411" s="7"/>
      <c r="AIJ411" s="7"/>
      <c r="AIK411" s="7"/>
      <c r="AIL411" s="7"/>
      <c r="AIM411" s="7"/>
      <c r="AIN411" s="7"/>
      <c r="AIO411" s="7"/>
      <c r="AIP411" s="7"/>
      <c r="AIQ411" s="7"/>
      <c r="AIR411" s="7"/>
      <c r="AIS411" s="7"/>
      <c r="AIT411" s="7"/>
      <c r="AIU411" s="7"/>
      <c r="AIV411" s="7"/>
      <c r="AIW411" s="7"/>
      <c r="AIX411" s="7"/>
      <c r="AIY411" s="7"/>
      <c r="AIZ411" s="7"/>
      <c r="AJA411" s="7"/>
      <c r="AJB411" s="7"/>
      <c r="AJC411" s="7"/>
      <c r="AJD411" s="7"/>
      <c r="AJE411" s="7"/>
      <c r="AJF411" s="7"/>
      <c r="AJG411" s="7"/>
      <c r="AJH411" s="7"/>
      <c r="AJI411" s="7"/>
      <c r="AJJ411" s="7"/>
      <c r="AJK411" s="7"/>
      <c r="AJL411" s="7"/>
      <c r="AJM411" s="7"/>
      <c r="AJN411" s="7"/>
      <c r="AJO411" s="7"/>
      <c r="AJP411" s="7"/>
      <c r="AJQ411" s="7"/>
      <c r="AJR411" s="7"/>
      <c r="AJS411" s="7"/>
      <c r="AJT411" s="7"/>
      <c r="AJU411" s="7"/>
      <c r="AJV411" s="7"/>
      <c r="AJW411" s="7"/>
      <c r="AJX411" s="7"/>
      <c r="AJY411" s="7"/>
      <c r="AJZ411" s="7"/>
      <c r="AKA411" s="7"/>
      <c r="AKB411" s="7"/>
      <c r="AKC411" s="7"/>
      <c r="AKD411" s="7"/>
      <c r="AKE411" s="7"/>
      <c r="AKF411" s="7"/>
      <c r="AKG411" s="7"/>
      <c r="AKH411" s="7"/>
      <c r="AKI411" s="7"/>
      <c r="AKJ411" s="7"/>
      <c r="AKK411" s="7"/>
      <c r="AKL411" s="7"/>
      <c r="AKM411" s="7"/>
      <c r="AKN411" s="7"/>
      <c r="AKO411" s="7"/>
      <c r="AKP411" s="7"/>
      <c r="AKQ411" s="7"/>
      <c r="AKR411" s="7"/>
      <c r="AKS411" s="7"/>
      <c r="AKT411" s="7"/>
      <c r="AKU411" s="7"/>
      <c r="AKV411" s="7"/>
      <c r="AKW411" s="7"/>
      <c r="AKX411" s="7"/>
      <c r="AKY411" s="7"/>
      <c r="AKZ411" s="7"/>
      <c r="ALA411" s="7"/>
      <c r="ALB411" s="7"/>
      <c r="ALC411" s="7"/>
      <c r="ALD411" s="7"/>
      <c r="ALE411" s="7"/>
      <c r="ALF411" s="7"/>
      <c r="ALG411" s="7"/>
      <c r="ALH411" s="7"/>
      <c r="ALI411" s="7"/>
      <c r="ALJ411" s="7"/>
      <c r="ALK411" s="7"/>
      <c r="ALL411" s="7"/>
      <c r="ALM411" s="7"/>
      <c r="ALN411" s="7"/>
      <c r="ALO411" s="7"/>
      <c r="ALP411" s="7"/>
      <c r="ALQ411" s="7"/>
      <c r="ALR411" s="7"/>
      <c r="ALS411" s="7"/>
      <c r="ALT411" s="7"/>
      <c r="ALU411" s="7"/>
      <c r="ALV411" s="7"/>
      <c r="ALW411" s="7"/>
      <c r="ALX411" s="7"/>
      <c r="ALY411" s="7"/>
      <c r="ALZ411" s="7"/>
      <c r="AMA411" s="7"/>
      <c r="AMB411" s="7"/>
      <c r="AMC411" s="7"/>
    </row>
    <row r="412" spans="1:1017" s="8" customFormat="1" x14ac:dyDescent="0.3">
      <c r="A412" s="1" t="s">
        <v>8</v>
      </c>
      <c r="B412" s="70" t="s">
        <v>585</v>
      </c>
      <c r="C412" s="12">
        <v>37210</v>
      </c>
      <c r="D412" s="13" t="s">
        <v>191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7"/>
      <c r="VI412" s="7"/>
      <c r="VJ412" s="7"/>
      <c r="VK412" s="7"/>
      <c r="VL412" s="7"/>
      <c r="VM412" s="7"/>
      <c r="VN412" s="7"/>
      <c r="VO412" s="7"/>
      <c r="VP412" s="7"/>
      <c r="VQ412" s="7"/>
      <c r="VR412" s="7"/>
      <c r="VS412" s="7"/>
      <c r="VT412" s="7"/>
      <c r="VU412" s="7"/>
      <c r="VV412" s="7"/>
      <c r="VW412" s="7"/>
      <c r="VX412" s="7"/>
      <c r="VY412" s="7"/>
      <c r="VZ412" s="7"/>
      <c r="WA412" s="7"/>
      <c r="WB412" s="7"/>
      <c r="WC412" s="7"/>
      <c r="WD412" s="7"/>
      <c r="WE412" s="7"/>
      <c r="WF412" s="7"/>
      <c r="WG412" s="7"/>
      <c r="WH412" s="7"/>
      <c r="WI412" s="7"/>
      <c r="WJ412" s="7"/>
      <c r="WK412" s="7"/>
      <c r="WL412" s="7"/>
      <c r="WM412" s="7"/>
      <c r="WN412" s="7"/>
      <c r="WO412" s="7"/>
      <c r="WP412" s="7"/>
      <c r="WQ412" s="7"/>
      <c r="WR412" s="7"/>
      <c r="WS412" s="7"/>
      <c r="WT412" s="7"/>
      <c r="WU412" s="7"/>
      <c r="WV412" s="7"/>
      <c r="WW412" s="7"/>
      <c r="WX412" s="7"/>
      <c r="WY412" s="7"/>
      <c r="WZ412" s="7"/>
      <c r="XA412" s="7"/>
      <c r="XB412" s="7"/>
      <c r="XC412" s="7"/>
      <c r="XD412" s="7"/>
      <c r="XE412" s="7"/>
      <c r="XF412" s="7"/>
      <c r="XG412" s="7"/>
      <c r="XH412" s="7"/>
      <c r="XI412" s="7"/>
      <c r="XJ412" s="7"/>
      <c r="XK412" s="7"/>
      <c r="XL412" s="7"/>
      <c r="XM412" s="7"/>
      <c r="XN412" s="7"/>
      <c r="XO412" s="7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  <c r="YX412" s="7"/>
      <c r="YY412" s="7"/>
      <c r="YZ412" s="7"/>
      <c r="ZA412" s="7"/>
      <c r="ZB412" s="7"/>
      <c r="ZC412" s="7"/>
      <c r="ZD412" s="7"/>
      <c r="ZE412" s="7"/>
      <c r="ZF412" s="7"/>
      <c r="ZG412" s="7"/>
      <c r="ZH412" s="7"/>
      <c r="ZI412" s="7"/>
      <c r="ZJ412" s="7"/>
      <c r="ZK412" s="7"/>
      <c r="ZL412" s="7"/>
      <c r="ZM412" s="7"/>
      <c r="ZN412" s="7"/>
      <c r="ZO412" s="7"/>
      <c r="ZP412" s="7"/>
      <c r="ZQ412" s="7"/>
      <c r="ZR412" s="7"/>
      <c r="ZS412" s="7"/>
      <c r="ZT412" s="7"/>
      <c r="ZU412" s="7"/>
      <c r="ZV412" s="7"/>
      <c r="ZW412" s="7"/>
      <c r="ZX412" s="7"/>
      <c r="ZY412" s="7"/>
      <c r="ZZ412" s="7"/>
      <c r="AAA412" s="7"/>
      <c r="AAB412" s="7"/>
      <c r="AAC412" s="7"/>
      <c r="AAD412" s="7"/>
      <c r="AAE412" s="7"/>
      <c r="AAF412" s="7"/>
      <c r="AAG412" s="7"/>
      <c r="AAH412" s="7"/>
      <c r="AAI412" s="7"/>
      <c r="AAJ412" s="7"/>
      <c r="AAK412" s="7"/>
      <c r="AAL412" s="7"/>
      <c r="AAM412" s="7"/>
      <c r="AAN412" s="7"/>
      <c r="AAO412" s="7"/>
      <c r="AAP412" s="7"/>
      <c r="AAQ412" s="7"/>
      <c r="AAR412" s="7"/>
      <c r="AAS412" s="7"/>
      <c r="AAT412" s="7"/>
      <c r="AAU412" s="7"/>
      <c r="AAV412" s="7"/>
      <c r="AAW412" s="7"/>
      <c r="AAX412" s="7"/>
      <c r="AAY412" s="7"/>
      <c r="AAZ412" s="7"/>
      <c r="ABA412" s="7"/>
      <c r="ABB412" s="7"/>
      <c r="ABC412" s="7"/>
      <c r="ABD412" s="7"/>
      <c r="ABE412" s="7"/>
      <c r="ABF412" s="7"/>
      <c r="ABG412" s="7"/>
      <c r="ABH412" s="7"/>
      <c r="ABI412" s="7"/>
      <c r="ABJ412" s="7"/>
      <c r="ABK412" s="7"/>
      <c r="ABL412" s="7"/>
      <c r="ABM412" s="7"/>
      <c r="ABN412" s="7"/>
      <c r="ABO412" s="7"/>
      <c r="ABP412" s="7"/>
      <c r="ABQ412" s="7"/>
      <c r="ABR412" s="7"/>
      <c r="ABS412" s="7"/>
      <c r="ABT412" s="7"/>
      <c r="ABU412" s="7"/>
      <c r="ABV412" s="7"/>
      <c r="ABW412" s="7"/>
      <c r="ABX412" s="7"/>
      <c r="ABY412" s="7"/>
      <c r="ABZ412" s="7"/>
      <c r="ACA412" s="7"/>
      <c r="ACB412" s="7"/>
      <c r="ACC412" s="7"/>
      <c r="ACD412" s="7"/>
      <c r="ACE412" s="7"/>
      <c r="ACF412" s="7"/>
      <c r="ACG412" s="7"/>
      <c r="ACH412" s="7"/>
      <c r="ACI412" s="7"/>
      <c r="ACJ412" s="7"/>
      <c r="ACK412" s="7"/>
      <c r="ACL412" s="7"/>
      <c r="ACM412" s="7"/>
      <c r="ACN412" s="7"/>
      <c r="ACO412" s="7"/>
      <c r="ACP412" s="7"/>
      <c r="ACQ412" s="7"/>
      <c r="ACR412" s="7"/>
      <c r="ACS412" s="7"/>
      <c r="ACT412" s="7"/>
      <c r="ACU412" s="7"/>
      <c r="ACV412" s="7"/>
      <c r="ACW412" s="7"/>
      <c r="ACX412" s="7"/>
      <c r="ACY412" s="7"/>
      <c r="ACZ412" s="7"/>
      <c r="ADA412" s="7"/>
      <c r="ADB412" s="7"/>
      <c r="ADC412" s="7"/>
      <c r="ADD412" s="7"/>
      <c r="ADE412" s="7"/>
      <c r="ADF412" s="7"/>
      <c r="ADG412" s="7"/>
      <c r="ADH412" s="7"/>
      <c r="ADI412" s="7"/>
      <c r="ADJ412" s="7"/>
      <c r="ADK412" s="7"/>
      <c r="ADL412" s="7"/>
      <c r="ADM412" s="7"/>
      <c r="ADN412" s="7"/>
      <c r="ADO412" s="7"/>
      <c r="ADP412" s="7"/>
      <c r="ADQ412" s="7"/>
      <c r="ADR412" s="7"/>
      <c r="ADS412" s="7"/>
      <c r="ADT412" s="7"/>
      <c r="ADU412" s="7"/>
      <c r="ADV412" s="7"/>
      <c r="ADW412" s="7"/>
      <c r="ADX412" s="7"/>
      <c r="ADY412" s="7"/>
      <c r="ADZ412" s="7"/>
      <c r="AEA412" s="7"/>
      <c r="AEB412" s="7"/>
      <c r="AEC412" s="7"/>
      <c r="AED412" s="7"/>
      <c r="AEE412" s="7"/>
      <c r="AEF412" s="7"/>
      <c r="AEG412" s="7"/>
      <c r="AEH412" s="7"/>
      <c r="AEI412" s="7"/>
      <c r="AEJ412" s="7"/>
      <c r="AEK412" s="7"/>
      <c r="AEL412" s="7"/>
      <c r="AEM412" s="7"/>
      <c r="AEN412" s="7"/>
      <c r="AEO412" s="7"/>
      <c r="AEP412" s="7"/>
      <c r="AEQ412" s="7"/>
      <c r="AER412" s="7"/>
      <c r="AES412" s="7"/>
      <c r="AET412" s="7"/>
      <c r="AEU412" s="7"/>
      <c r="AEV412" s="7"/>
      <c r="AEW412" s="7"/>
      <c r="AEX412" s="7"/>
      <c r="AEY412" s="7"/>
      <c r="AEZ412" s="7"/>
      <c r="AFA412" s="7"/>
      <c r="AFB412" s="7"/>
      <c r="AFC412" s="7"/>
      <c r="AFD412" s="7"/>
      <c r="AFE412" s="7"/>
      <c r="AFF412" s="7"/>
      <c r="AFG412" s="7"/>
      <c r="AFH412" s="7"/>
      <c r="AFI412" s="7"/>
      <c r="AFJ412" s="7"/>
      <c r="AFK412" s="7"/>
      <c r="AFL412" s="7"/>
      <c r="AFM412" s="7"/>
      <c r="AFN412" s="7"/>
      <c r="AFO412" s="7"/>
      <c r="AFP412" s="7"/>
      <c r="AFQ412" s="7"/>
      <c r="AFR412" s="7"/>
      <c r="AFS412" s="7"/>
      <c r="AFT412" s="7"/>
      <c r="AFU412" s="7"/>
      <c r="AFV412" s="7"/>
      <c r="AFW412" s="7"/>
      <c r="AFX412" s="7"/>
      <c r="AFY412" s="7"/>
      <c r="AFZ412" s="7"/>
      <c r="AGA412" s="7"/>
      <c r="AGB412" s="7"/>
      <c r="AGC412" s="7"/>
      <c r="AGD412" s="7"/>
      <c r="AGE412" s="7"/>
      <c r="AGF412" s="7"/>
      <c r="AGG412" s="7"/>
      <c r="AGH412" s="7"/>
      <c r="AGI412" s="7"/>
      <c r="AGJ412" s="7"/>
      <c r="AGK412" s="7"/>
      <c r="AGL412" s="7"/>
      <c r="AGM412" s="7"/>
      <c r="AGN412" s="7"/>
      <c r="AGO412" s="7"/>
      <c r="AGP412" s="7"/>
      <c r="AGQ412" s="7"/>
      <c r="AGR412" s="7"/>
      <c r="AGS412" s="7"/>
      <c r="AGT412" s="7"/>
      <c r="AGU412" s="7"/>
      <c r="AGV412" s="7"/>
      <c r="AGW412" s="7"/>
      <c r="AGX412" s="7"/>
      <c r="AGY412" s="7"/>
      <c r="AGZ412" s="7"/>
      <c r="AHA412" s="7"/>
      <c r="AHB412" s="7"/>
      <c r="AHC412" s="7"/>
      <c r="AHD412" s="7"/>
      <c r="AHE412" s="7"/>
      <c r="AHF412" s="7"/>
      <c r="AHG412" s="7"/>
      <c r="AHH412" s="7"/>
      <c r="AHI412" s="7"/>
      <c r="AHJ412" s="7"/>
      <c r="AHK412" s="7"/>
      <c r="AHL412" s="7"/>
      <c r="AHM412" s="7"/>
      <c r="AHN412" s="7"/>
      <c r="AHO412" s="7"/>
      <c r="AHP412" s="7"/>
      <c r="AHQ412" s="7"/>
      <c r="AHR412" s="7"/>
      <c r="AHS412" s="7"/>
      <c r="AHT412" s="7"/>
      <c r="AHU412" s="7"/>
      <c r="AHV412" s="7"/>
      <c r="AHW412" s="7"/>
      <c r="AHX412" s="7"/>
      <c r="AHY412" s="7"/>
      <c r="AHZ412" s="7"/>
      <c r="AIA412" s="7"/>
      <c r="AIB412" s="7"/>
      <c r="AIC412" s="7"/>
      <c r="AID412" s="7"/>
      <c r="AIE412" s="7"/>
      <c r="AIF412" s="7"/>
      <c r="AIG412" s="7"/>
      <c r="AIH412" s="7"/>
      <c r="AII412" s="7"/>
      <c r="AIJ412" s="7"/>
      <c r="AIK412" s="7"/>
      <c r="AIL412" s="7"/>
      <c r="AIM412" s="7"/>
      <c r="AIN412" s="7"/>
      <c r="AIO412" s="7"/>
      <c r="AIP412" s="7"/>
      <c r="AIQ412" s="7"/>
      <c r="AIR412" s="7"/>
      <c r="AIS412" s="7"/>
      <c r="AIT412" s="7"/>
      <c r="AIU412" s="7"/>
      <c r="AIV412" s="7"/>
      <c r="AIW412" s="7"/>
      <c r="AIX412" s="7"/>
      <c r="AIY412" s="7"/>
      <c r="AIZ412" s="7"/>
      <c r="AJA412" s="7"/>
      <c r="AJB412" s="7"/>
      <c r="AJC412" s="7"/>
      <c r="AJD412" s="7"/>
      <c r="AJE412" s="7"/>
      <c r="AJF412" s="7"/>
      <c r="AJG412" s="7"/>
      <c r="AJH412" s="7"/>
      <c r="AJI412" s="7"/>
      <c r="AJJ412" s="7"/>
      <c r="AJK412" s="7"/>
      <c r="AJL412" s="7"/>
      <c r="AJM412" s="7"/>
      <c r="AJN412" s="7"/>
      <c r="AJO412" s="7"/>
      <c r="AJP412" s="7"/>
      <c r="AJQ412" s="7"/>
      <c r="AJR412" s="7"/>
      <c r="AJS412" s="7"/>
      <c r="AJT412" s="7"/>
      <c r="AJU412" s="7"/>
      <c r="AJV412" s="7"/>
      <c r="AJW412" s="7"/>
      <c r="AJX412" s="7"/>
      <c r="AJY412" s="7"/>
      <c r="AJZ412" s="7"/>
      <c r="AKA412" s="7"/>
      <c r="AKB412" s="7"/>
      <c r="AKC412" s="7"/>
      <c r="AKD412" s="7"/>
      <c r="AKE412" s="7"/>
      <c r="AKF412" s="7"/>
      <c r="AKG412" s="7"/>
      <c r="AKH412" s="7"/>
      <c r="AKI412" s="7"/>
      <c r="AKJ412" s="7"/>
      <c r="AKK412" s="7"/>
      <c r="AKL412" s="7"/>
      <c r="AKM412" s="7"/>
      <c r="AKN412" s="7"/>
      <c r="AKO412" s="7"/>
      <c r="AKP412" s="7"/>
      <c r="AKQ412" s="7"/>
      <c r="AKR412" s="7"/>
      <c r="AKS412" s="7"/>
      <c r="AKT412" s="7"/>
      <c r="AKU412" s="7"/>
      <c r="AKV412" s="7"/>
      <c r="AKW412" s="7"/>
      <c r="AKX412" s="7"/>
      <c r="AKY412" s="7"/>
      <c r="AKZ412" s="7"/>
      <c r="ALA412" s="7"/>
      <c r="ALB412" s="7"/>
      <c r="ALC412" s="7"/>
      <c r="ALD412" s="7"/>
      <c r="ALE412" s="7"/>
      <c r="ALF412" s="7"/>
      <c r="ALG412" s="7"/>
      <c r="ALH412" s="7"/>
      <c r="ALI412" s="7"/>
      <c r="ALJ412" s="7"/>
      <c r="ALK412" s="7"/>
      <c r="ALL412" s="7"/>
      <c r="ALM412" s="7"/>
      <c r="ALN412" s="7"/>
      <c r="ALO412" s="7"/>
      <c r="ALP412" s="7"/>
      <c r="ALQ412" s="7"/>
      <c r="ALR412" s="7"/>
      <c r="ALS412" s="7"/>
      <c r="ALT412" s="7"/>
      <c r="ALU412" s="7"/>
      <c r="ALV412" s="7"/>
      <c r="ALW412" s="7"/>
      <c r="ALX412" s="7"/>
      <c r="ALY412" s="7"/>
      <c r="ALZ412" s="7"/>
      <c r="AMA412" s="7"/>
      <c r="AMB412" s="7"/>
      <c r="AMC412" s="7"/>
    </row>
    <row r="413" spans="1:1017" s="8" customFormat="1" x14ac:dyDescent="0.3">
      <c r="A413" s="20" t="s">
        <v>58</v>
      </c>
      <c r="B413" s="75" t="s">
        <v>706</v>
      </c>
      <c r="C413" s="24" t="s">
        <v>174</v>
      </c>
      <c r="D413" s="30" t="s">
        <v>191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7"/>
      <c r="VI413" s="7"/>
      <c r="VJ413" s="7"/>
      <c r="VK413" s="7"/>
      <c r="VL413" s="7"/>
      <c r="VM413" s="7"/>
      <c r="VN413" s="7"/>
      <c r="VO413" s="7"/>
      <c r="VP413" s="7"/>
      <c r="VQ413" s="7"/>
      <c r="VR413" s="7"/>
      <c r="VS413" s="7"/>
      <c r="VT413" s="7"/>
      <c r="VU413" s="7"/>
      <c r="VV413" s="7"/>
      <c r="VW413" s="7"/>
      <c r="VX413" s="7"/>
      <c r="VY413" s="7"/>
      <c r="VZ413" s="7"/>
      <c r="WA413" s="7"/>
      <c r="WB413" s="7"/>
      <c r="WC413" s="7"/>
      <c r="WD413" s="7"/>
      <c r="WE413" s="7"/>
      <c r="WF413" s="7"/>
      <c r="WG413" s="7"/>
      <c r="WH413" s="7"/>
      <c r="WI413" s="7"/>
      <c r="WJ413" s="7"/>
      <c r="WK413" s="7"/>
      <c r="WL413" s="7"/>
      <c r="WM413" s="7"/>
      <c r="WN413" s="7"/>
      <c r="WO413" s="7"/>
      <c r="WP413" s="7"/>
      <c r="WQ413" s="7"/>
      <c r="WR413" s="7"/>
      <c r="WS413" s="7"/>
      <c r="WT413" s="7"/>
      <c r="WU413" s="7"/>
      <c r="WV413" s="7"/>
      <c r="WW413" s="7"/>
      <c r="WX413" s="7"/>
      <c r="WY413" s="7"/>
      <c r="WZ413" s="7"/>
      <c r="XA413" s="7"/>
      <c r="XB413" s="7"/>
      <c r="XC413" s="7"/>
      <c r="XD413" s="7"/>
      <c r="XE413" s="7"/>
      <c r="XF413" s="7"/>
      <c r="XG413" s="7"/>
      <c r="XH413" s="7"/>
      <c r="XI413" s="7"/>
      <c r="XJ413" s="7"/>
      <c r="XK413" s="7"/>
      <c r="XL413" s="7"/>
      <c r="XM413" s="7"/>
      <c r="XN413" s="7"/>
      <c r="XO413" s="7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  <c r="YX413" s="7"/>
      <c r="YY413" s="7"/>
      <c r="YZ413" s="7"/>
      <c r="ZA413" s="7"/>
      <c r="ZB413" s="7"/>
      <c r="ZC413" s="7"/>
      <c r="ZD413" s="7"/>
      <c r="ZE413" s="7"/>
      <c r="ZF413" s="7"/>
      <c r="ZG413" s="7"/>
      <c r="ZH413" s="7"/>
      <c r="ZI413" s="7"/>
      <c r="ZJ413" s="7"/>
      <c r="ZK413" s="7"/>
      <c r="ZL413" s="7"/>
      <c r="ZM413" s="7"/>
      <c r="ZN413" s="7"/>
      <c r="ZO413" s="7"/>
      <c r="ZP413" s="7"/>
      <c r="ZQ413" s="7"/>
      <c r="ZR413" s="7"/>
      <c r="ZS413" s="7"/>
      <c r="ZT413" s="7"/>
      <c r="ZU413" s="7"/>
      <c r="ZV413" s="7"/>
      <c r="ZW413" s="7"/>
      <c r="ZX413" s="7"/>
      <c r="ZY413" s="7"/>
      <c r="ZZ413" s="7"/>
      <c r="AAA413" s="7"/>
      <c r="AAB413" s="7"/>
      <c r="AAC413" s="7"/>
      <c r="AAD413" s="7"/>
      <c r="AAE413" s="7"/>
      <c r="AAF413" s="7"/>
      <c r="AAG413" s="7"/>
      <c r="AAH413" s="7"/>
      <c r="AAI413" s="7"/>
      <c r="AAJ413" s="7"/>
      <c r="AAK413" s="7"/>
      <c r="AAL413" s="7"/>
      <c r="AAM413" s="7"/>
      <c r="AAN413" s="7"/>
      <c r="AAO413" s="7"/>
      <c r="AAP413" s="7"/>
      <c r="AAQ413" s="7"/>
      <c r="AAR413" s="7"/>
      <c r="AAS413" s="7"/>
      <c r="AAT413" s="7"/>
      <c r="AAU413" s="7"/>
      <c r="AAV413" s="7"/>
      <c r="AAW413" s="7"/>
      <c r="AAX413" s="7"/>
      <c r="AAY413" s="7"/>
      <c r="AAZ413" s="7"/>
      <c r="ABA413" s="7"/>
      <c r="ABB413" s="7"/>
      <c r="ABC413" s="7"/>
      <c r="ABD413" s="7"/>
      <c r="ABE413" s="7"/>
      <c r="ABF413" s="7"/>
      <c r="ABG413" s="7"/>
      <c r="ABH413" s="7"/>
      <c r="ABI413" s="7"/>
      <c r="ABJ413" s="7"/>
      <c r="ABK413" s="7"/>
      <c r="ABL413" s="7"/>
      <c r="ABM413" s="7"/>
      <c r="ABN413" s="7"/>
      <c r="ABO413" s="7"/>
      <c r="ABP413" s="7"/>
      <c r="ABQ413" s="7"/>
      <c r="ABR413" s="7"/>
      <c r="ABS413" s="7"/>
      <c r="ABT413" s="7"/>
      <c r="ABU413" s="7"/>
      <c r="ABV413" s="7"/>
      <c r="ABW413" s="7"/>
      <c r="ABX413" s="7"/>
      <c r="ABY413" s="7"/>
      <c r="ABZ413" s="7"/>
      <c r="ACA413" s="7"/>
      <c r="ACB413" s="7"/>
      <c r="ACC413" s="7"/>
      <c r="ACD413" s="7"/>
      <c r="ACE413" s="7"/>
      <c r="ACF413" s="7"/>
      <c r="ACG413" s="7"/>
      <c r="ACH413" s="7"/>
      <c r="ACI413" s="7"/>
      <c r="ACJ413" s="7"/>
      <c r="ACK413" s="7"/>
      <c r="ACL413" s="7"/>
      <c r="ACM413" s="7"/>
      <c r="ACN413" s="7"/>
      <c r="ACO413" s="7"/>
      <c r="ACP413" s="7"/>
      <c r="ACQ413" s="7"/>
      <c r="ACR413" s="7"/>
      <c r="ACS413" s="7"/>
      <c r="ACT413" s="7"/>
      <c r="ACU413" s="7"/>
      <c r="ACV413" s="7"/>
      <c r="ACW413" s="7"/>
      <c r="ACX413" s="7"/>
      <c r="ACY413" s="7"/>
      <c r="ACZ413" s="7"/>
      <c r="ADA413" s="7"/>
      <c r="ADB413" s="7"/>
      <c r="ADC413" s="7"/>
      <c r="ADD413" s="7"/>
      <c r="ADE413" s="7"/>
      <c r="ADF413" s="7"/>
      <c r="ADG413" s="7"/>
      <c r="ADH413" s="7"/>
      <c r="ADI413" s="7"/>
      <c r="ADJ413" s="7"/>
      <c r="ADK413" s="7"/>
      <c r="ADL413" s="7"/>
      <c r="ADM413" s="7"/>
      <c r="ADN413" s="7"/>
      <c r="ADO413" s="7"/>
      <c r="ADP413" s="7"/>
      <c r="ADQ413" s="7"/>
      <c r="ADR413" s="7"/>
      <c r="ADS413" s="7"/>
      <c r="ADT413" s="7"/>
      <c r="ADU413" s="7"/>
      <c r="ADV413" s="7"/>
      <c r="ADW413" s="7"/>
      <c r="ADX413" s="7"/>
      <c r="ADY413" s="7"/>
      <c r="ADZ413" s="7"/>
      <c r="AEA413" s="7"/>
      <c r="AEB413" s="7"/>
      <c r="AEC413" s="7"/>
      <c r="AED413" s="7"/>
      <c r="AEE413" s="7"/>
      <c r="AEF413" s="7"/>
      <c r="AEG413" s="7"/>
      <c r="AEH413" s="7"/>
      <c r="AEI413" s="7"/>
      <c r="AEJ413" s="7"/>
      <c r="AEK413" s="7"/>
      <c r="AEL413" s="7"/>
      <c r="AEM413" s="7"/>
      <c r="AEN413" s="7"/>
      <c r="AEO413" s="7"/>
      <c r="AEP413" s="7"/>
      <c r="AEQ413" s="7"/>
      <c r="AER413" s="7"/>
      <c r="AES413" s="7"/>
      <c r="AET413" s="7"/>
      <c r="AEU413" s="7"/>
      <c r="AEV413" s="7"/>
      <c r="AEW413" s="7"/>
      <c r="AEX413" s="7"/>
      <c r="AEY413" s="7"/>
      <c r="AEZ413" s="7"/>
      <c r="AFA413" s="7"/>
      <c r="AFB413" s="7"/>
      <c r="AFC413" s="7"/>
      <c r="AFD413" s="7"/>
      <c r="AFE413" s="7"/>
      <c r="AFF413" s="7"/>
      <c r="AFG413" s="7"/>
      <c r="AFH413" s="7"/>
      <c r="AFI413" s="7"/>
      <c r="AFJ413" s="7"/>
      <c r="AFK413" s="7"/>
      <c r="AFL413" s="7"/>
      <c r="AFM413" s="7"/>
      <c r="AFN413" s="7"/>
      <c r="AFO413" s="7"/>
      <c r="AFP413" s="7"/>
      <c r="AFQ413" s="7"/>
      <c r="AFR413" s="7"/>
      <c r="AFS413" s="7"/>
      <c r="AFT413" s="7"/>
      <c r="AFU413" s="7"/>
      <c r="AFV413" s="7"/>
      <c r="AFW413" s="7"/>
      <c r="AFX413" s="7"/>
      <c r="AFY413" s="7"/>
      <c r="AFZ413" s="7"/>
      <c r="AGA413" s="7"/>
      <c r="AGB413" s="7"/>
      <c r="AGC413" s="7"/>
      <c r="AGD413" s="7"/>
      <c r="AGE413" s="7"/>
      <c r="AGF413" s="7"/>
      <c r="AGG413" s="7"/>
      <c r="AGH413" s="7"/>
      <c r="AGI413" s="7"/>
      <c r="AGJ413" s="7"/>
      <c r="AGK413" s="7"/>
      <c r="AGL413" s="7"/>
      <c r="AGM413" s="7"/>
      <c r="AGN413" s="7"/>
      <c r="AGO413" s="7"/>
      <c r="AGP413" s="7"/>
      <c r="AGQ413" s="7"/>
      <c r="AGR413" s="7"/>
      <c r="AGS413" s="7"/>
      <c r="AGT413" s="7"/>
      <c r="AGU413" s="7"/>
      <c r="AGV413" s="7"/>
      <c r="AGW413" s="7"/>
      <c r="AGX413" s="7"/>
      <c r="AGY413" s="7"/>
      <c r="AGZ413" s="7"/>
      <c r="AHA413" s="7"/>
      <c r="AHB413" s="7"/>
      <c r="AHC413" s="7"/>
      <c r="AHD413" s="7"/>
      <c r="AHE413" s="7"/>
      <c r="AHF413" s="7"/>
      <c r="AHG413" s="7"/>
      <c r="AHH413" s="7"/>
      <c r="AHI413" s="7"/>
      <c r="AHJ413" s="7"/>
      <c r="AHK413" s="7"/>
      <c r="AHL413" s="7"/>
      <c r="AHM413" s="7"/>
      <c r="AHN413" s="7"/>
      <c r="AHO413" s="7"/>
      <c r="AHP413" s="7"/>
      <c r="AHQ413" s="7"/>
      <c r="AHR413" s="7"/>
      <c r="AHS413" s="7"/>
      <c r="AHT413" s="7"/>
      <c r="AHU413" s="7"/>
      <c r="AHV413" s="7"/>
      <c r="AHW413" s="7"/>
      <c r="AHX413" s="7"/>
      <c r="AHY413" s="7"/>
      <c r="AHZ413" s="7"/>
      <c r="AIA413" s="7"/>
      <c r="AIB413" s="7"/>
      <c r="AIC413" s="7"/>
      <c r="AID413" s="7"/>
      <c r="AIE413" s="7"/>
      <c r="AIF413" s="7"/>
      <c r="AIG413" s="7"/>
      <c r="AIH413" s="7"/>
      <c r="AII413" s="7"/>
      <c r="AIJ413" s="7"/>
      <c r="AIK413" s="7"/>
      <c r="AIL413" s="7"/>
      <c r="AIM413" s="7"/>
      <c r="AIN413" s="7"/>
      <c r="AIO413" s="7"/>
      <c r="AIP413" s="7"/>
      <c r="AIQ413" s="7"/>
      <c r="AIR413" s="7"/>
      <c r="AIS413" s="7"/>
      <c r="AIT413" s="7"/>
      <c r="AIU413" s="7"/>
      <c r="AIV413" s="7"/>
      <c r="AIW413" s="7"/>
      <c r="AIX413" s="7"/>
      <c r="AIY413" s="7"/>
      <c r="AIZ413" s="7"/>
      <c r="AJA413" s="7"/>
      <c r="AJB413" s="7"/>
      <c r="AJC413" s="7"/>
      <c r="AJD413" s="7"/>
      <c r="AJE413" s="7"/>
      <c r="AJF413" s="7"/>
      <c r="AJG413" s="7"/>
      <c r="AJH413" s="7"/>
      <c r="AJI413" s="7"/>
      <c r="AJJ413" s="7"/>
      <c r="AJK413" s="7"/>
      <c r="AJL413" s="7"/>
      <c r="AJM413" s="7"/>
      <c r="AJN413" s="7"/>
      <c r="AJO413" s="7"/>
      <c r="AJP413" s="7"/>
      <c r="AJQ413" s="7"/>
      <c r="AJR413" s="7"/>
      <c r="AJS413" s="7"/>
      <c r="AJT413" s="7"/>
      <c r="AJU413" s="7"/>
      <c r="AJV413" s="7"/>
      <c r="AJW413" s="7"/>
      <c r="AJX413" s="7"/>
      <c r="AJY413" s="7"/>
      <c r="AJZ413" s="7"/>
      <c r="AKA413" s="7"/>
      <c r="AKB413" s="7"/>
      <c r="AKC413" s="7"/>
      <c r="AKD413" s="7"/>
      <c r="AKE413" s="7"/>
      <c r="AKF413" s="7"/>
      <c r="AKG413" s="7"/>
      <c r="AKH413" s="7"/>
      <c r="AKI413" s="7"/>
      <c r="AKJ413" s="7"/>
      <c r="AKK413" s="7"/>
      <c r="AKL413" s="7"/>
      <c r="AKM413" s="7"/>
      <c r="AKN413" s="7"/>
      <c r="AKO413" s="7"/>
      <c r="AKP413" s="7"/>
      <c r="AKQ413" s="7"/>
      <c r="AKR413" s="7"/>
      <c r="AKS413" s="7"/>
      <c r="AKT413" s="7"/>
      <c r="AKU413" s="7"/>
      <c r="AKV413" s="7"/>
      <c r="AKW413" s="7"/>
      <c r="AKX413" s="7"/>
      <c r="AKY413" s="7"/>
      <c r="AKZ413" s="7"/>
      <c r="ALA413" s="7"/>
      <c r="ALB413" s="7"/>
      <c r="ALC413" s="7"/>
      <c r="ALD413" s="7"/>
      <c r="ALE413" s="7"/>
      <c r="ALF413" s="7"/>
      <c r="ALG413" s="7"/>
      <c r="ALH413" s="7"/>
      <c r="ALI413" s="7"/>
      <c r="ALJ413" s="7"/>
      <c r="ALK413" s="7"/>
      <c r="ALL413" s="7"/>
      <c r="ALM413" s="7"/>
      <c r="ALN413" s="7"/>
      <c r="ALO413" s="7"/>
      <c r="ALP413" s="7"/>
      <c r="ALQ413" s="7"/>
      <c r="ALR413" s="7"/>
      <c r="ALS413" s="7"/>
      <c r="ALT413" s="7"/>
      <c r="ALU413" s="7"/>
      <c r="ALV413" s="7"/>
      <c r="ALW413" s="7"/>
      <c r="ALX413" s="7"/>
      <c r="ALY413" s="7"/>
      <c r="ALZ413" s="7"/>
      <c r="AMA413" s="7"/>
      <c r="AMB413" s="7"/>
      <c r="AMC413" s="7"/>
    </row>
    <row r="414" spans="1:1017" s="8" customFormat="1" x14ac:dyDescent="0.3">
      <c r="A414" s="1" t="s">
        <v>16</v>
      </c>
      <c r="B414" s="73" t="s">
        <v>552</v>
      </c>
      <c r="C414" s="18" t="s">
        <v>193</v>
      </c>
      <c r="D414" s="19" t="s">
        <v>194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7"/>
      <c r="VI414" s="7"/>
      <c r="VJ414" s="7"/>
      <c r="VK414" s="7"/>
      <c r="VL414" s="7"/>
      <c r="VM414" s="7"/>
      <c r="VN414" s="7"/>
      <c r="VO414" s="7"/>
      <c r="VP414" s="7"/>
      <c r="VQ414" s="7"/>
      <c r="VR414" s="7"/>
      <c r="VS414" s="7"/>
      <c r="VT414" s="7"/>
      <c r="VU414" s="7"/>
      <c r="VV414" s="7"/>
      <c r="VW414" s="7"/>
      <c r="VX414" s="7"/>
      <c r="VY414" s="7"/>
      <c r="VZ414" s="7"/>
      <c r="WA414" s="7"/>
      <c r="WB414" s="7"/>
      <c r="WC414" s="7"/>
      <c r="WD414" s="7"/>
      <c r="WE414" s="7"/>
      <c r="WF414" s="7"/>
      <c r="WG414" s="7"/>
      <c r="WH414" s="7"/>
      <c r="WI414" s="7"/>
      <c r="WJ414" s="7"/>
      <c r="WK414" s="7"/>
      <c r="WL414" s="7"/>
      <c r="WM414" s="7"/>
      <c r="WN414" s="7"/>
      <c r="WO414" s="7"/>
      <c r="WP414" s="7"/>
      <c r="WQ414" s="7"/>
      <c r="WR414" s="7"/>
      <c r="WS414" s="7"/>
      <c r="WT414" s="7"/>
      <c r="WU414" s="7"/>
      <c r="WV414" s="7"/>
      <c r="WW414" s="7"/>
      <c r="WX414" s="7"/>
      <c r="WY414" s="7"/>
      <c r="WZ414" s="7"/>
      <c r="XA414" s="7"/>
      <c r="XB414" s="7"/>
      <c r="XC414" s="7"/>
      <c r="XD414" s="7"/>
      <c r="XE414" s="7"/>
      <c r="XF414" s="7"/>
      <c r="XG414" s="7"/>
      <c r="XH414" s="7"/>
      <c r="XI414" s="7"/>
      <c r="XJ414" s="7"/>
      <c r="XK414" s="7"/>
      <c r="XL414" s="7"/>
      <c r="XM414" s="7"/>
      <c r="XN414" s="7"/>
      <c r="XO414" s="7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  <c r="YX414" s="7"/>
      <c r="YY414" s="7"/>
      <c r="YZ414" s="7"/>
      <c r="ZA414" s="7"/>
      <c r="ZB414" s="7"/>
      <c r="ZC414" s="7"/>
      <c r="ZD414" s="7"/>
      <c r="ZE414" s="7"/>
      <c r="ZF414" s="7"/>
      <c r="ZG414" s="7"/>
      <c r="ZH414" s="7"/>
      <c r="ZI414" s="7"/>
      <c r="ZJ414" s="7"/>
      <c r="ZK414" s="7"/>
      <c r="ZL414" s="7"/>
      <c r="ZM414" s="7"/>
      <c r="ZN414" s="7"/>
      <c r="ZO414" s="7"/>
      <c r="ZP414" s="7"/>
      <c r="ZQ414" s="7"/>
      <c r="ZR414" s="7"/>
      <c r="ZS414" s="7"/>
      <c r="ZT414" s="7"/>
      <c r="ZU414" s="7"/>
      <c r="ZV414" s="7"/>
      <c r="ZW414" s="7"/>
      <c r="ZX414" s="7"/>
      <c r="ZY414" s="7"/>
      <c r="ZZ414" s="7"/>
      <c r="AAA414" s="7"/>
      <c r="AAB414" s="7"/>
      <c r="AAC414" s="7"/>
      <c r="AAD414" s="7"/>
      <c r="AAE414" s="7"/>
      <c r="AAF414" s="7"/>
      <c r="AAG414" s="7"/>
      <c r="AAH414" s="7"/>
      <c r="AAI414" s="7"/>
      <c r="AAJ414" s="7"/>
      <c r="AAK414" s="7"/>
      <c r="AAL414" s="7"/>
      <c r="AAM414" s="7"/>
      <c r="AAN414" s="7"/>
      <c r="AAO414" s="7"/>
      <c r="AAP414" s="7"/>
      <c r="AAQ414" s="7"/>
      <c r="AAR414" s="7"/>
      <c r="AAS414" s="7"/>
      <c r="AAT414" s="7"/>
      <c r="AAU414" s="7"/>
      <c r="AAV414" s="7"/>
      <c r="AAW414" s="7"/>
      <c r="AAX414" s="7"/>
      <c r="AAY414" s="7"/>
      <c r="AAZ414" s="7"/>
      <c r="ABA414" s="7"/>
      <c r="ABB414" s="7"/>
      <c r="ABC414" s="7"/>
      <c r="ABD414" s="7"/>
      <c r="ABE414" s="7"/>
      <c r="ABF414" s="7"/>
      <c r="ABG414" s="7"/>
      <c r="ABH414" s="7"/>
      <c r="ABI414" s="7"/>
      <c r="ABJ414" s="7"/>
      <c r="ABK414" s="7"/>
      <c r="ABL414" s="7"/>
      <c r="ABM414" s="7"/>
      <c r="ABN414" s="7"/>
      <c r="ABO414" s="7"/>
      <c r="ABP414" s="7"/>
      <c r="ABQ414" s="7"/>
      <c r="ABR414" s="7"/>
      <c r="ABS414" s="7"/>
      <c r="ABT414" s="7"/>
      <c r="ABU414" s="7"/>
      <c r="ABV414" s="7"/>
      <c r="ABW414" s="7"/>
      <c r="ABX414" s="7"/>
      <c r="ABY414" s="7"/>
      <c r="ABZ414" s="7"/>
      <c r="ACA414" s="7"/>
      <c r="ACB414" s="7"/>
      <c r="ACC414" s="7"/>
      <c r="ACD414" s="7"/>
      <c r="ACE414" s="7"/>
      <c r="ACF414" s="7"/>
      <c r="ACG414" s="7"/>
      <c r="ACH414" s="7"/>
      <c r="ACI414" s="7"/>
      <c r="ACJ414" s="7"/>
      <c r="ACK414" s="7"/>
      <c r="ACL414" s="7"/>
      <c r="ACM414" s="7"/>
      <c r="ACN414" s="7"/>
      <c r="ACO414" s="7"/>
      <c r="ACP414" s="7"/>
      <c r="ACQ414" s="7"/>
      <c r="ACR414" s="7"/>
      <c r="ACS414" s="7"/>
      <c r="ACT414" s="7"/>
      <c r="ACU414" s="7"/>
      <c r="ACV414" s="7"/>
      <c r="ACW414" s="7"/>
      <c r="ACX414" s="7"/>
      <c r="ACY414" s="7"/>
      <c r="ACZ414" s="7"/>
      <c r="ADA414" s="7"/>
      <c r="ADB414" s="7"/>
      <c r="ADC414" s="7"/>
      <c r="ADD414" s="7"/>
      <c r="ADE414" s="7"/>
      <c r="ADF414" s="7"/>
      <c r="ADG414" s="7"/>
      <c r="ADH414" s="7"/>
      <c r="ADI414" s="7"/>
      <c r="ADJ414" s="7"/>
      <c r="ADK414" s="7"/>
      <c r="ADL414" s="7"/>
      <c r="ADM414" s="7"/>
      <c r="ADN414" s="7"/>
      <c r="ADO414" s="7"/>
      <c r="ADP414" s="7"/>
      <c r="ADQ414" s="7"/>
      <c r="ADR414" s="7"/>
      <c r="ADS414" s="7"/>
      <c r="ADT414" s="7"/>
      <c r="ADU414" s="7"/>
      <c r="ADV414" s="7"/>
      <c r="ADW414" s="7"/>
      <c r="ADX414" s="7"/>
      <c r="ADY414" s="7"/>
      <c r="ADZ414" s="7"/>
      <c r="AEA414" s="7"/>
      <c r="AEB414" s="7"/>
      <c r="AEC414" s="7"/>
      <c r="AED414" s="7"/>
      <c r="AEE414" s="7"/>
      <c r="AEF414" s="7"/>
      <c r="AEG414" s="7"/>
      <c r="AEH414" s="7"/>
      <c r="AEI414" s="7"/>
      <c r="AEJ414" s="7"/>
      <c r="AEK414" s="7"/>
      <c r="AEL414" s="7"/>
      <c r="AEM414" s="7"/>
      <c r="AEN414" s="7"/>
      <c r="AEO414" s="7"/>
      <c r="AEP414" s="7"/>
      <c r="AEQ414" s="7"/>
      <c r="AER414" s="7"/>
      <c r="AES414" s="7"/>
      <c r="AET414" s="7"/>
      <c r="AEU414" s="7"/>
      <c r="AEV414" s="7"/>
      <c r="AEW414" s="7"/>
      <c r="AEX414" s="7"/>
      <c r="AEY414" s="7"/>
      <c r="AEZ414" s="7"/>
      <c r="AFA414" s="7"/>
      <c r="AFB414" s="7"/>
      <c r="AFC414" s="7"/>
      <c r="AFD414" s="7"/>
      <c r="AFE414" s="7"/>
      <c r="AFF414" s="7"/>
      <c r="AFG414" s="7"/>
      <c r="AFH414" s="7"/>
      <c r="AFI414" s="7"/>
      <c r="AFJ414" s="7"/>
      <c r="AFK414" s="7"/>
      <c r="AFL414" s="7"/>
      <c r="AFM414" s="7"/>
      <c r="AFN414" s="7"/>
      <c r="AFO414" s="7"/>
      <c r="AFP414" s="7"/>
      <c r="AFQ414" s="7"/>
      <c r="AFR414" s="7"/>
      <c r="AFS414" s="7"/>
      <c r="AFT414" s="7"/>
      <c r="AFU414" s="7"/>
      <c r="AFV414" s="7"/>
      <c r="AFW414" s="7"/>
      <c r="AFX414" s="7"/>
      <c r="AFY414" s="7"/>
      <c r="AFZ414" s="7"/>
      <c r="AGA414" s="7"/>
      <c r="AGB414" s="7"/>
      <c r="AGC414" s="7"/>
      <c r="AGD414" s="7"/>
      <c r="AGE414" s="7"/>
      <c r="AGF414" s="7"/>
      <c r="AGG414" s="7"/>
      <c r="AGH414" s="7"/>
      <c r="AGI414" s="7"/>
      <c r="AGJ414" s="7"/>
      <c r="AGK414" s="7"/>
      <c r="AGL414" s="7"/>
      <c r="AGM414" s="7"/>
      <c r="AGN414" s="7"/>
      <c r="AGO414" s="7"/>
      <c r="AGP414" s="7"/>
      <c r="AGQ414" s="7"/>
      <c r="AGR414" s="7"/>
      <c r="AGS414" s="7"/>
      <c r="AGT414" s="7"/>
      <c r="AGU414" s="7"/>
      <c r="AGV414" s="7"/>
      <c r="AGW414" s="7"/>
      <c r="AGX414" s="7"/>
      <c r="AGY414" s="7"/>
      <c r="AGZ414" s="7"/>
      <c r="AHA414" s="7"/>
      <c r="AHB414" s="7"/>
      <c r="AHC414" s="7"/>
      <c r="AHD414" s="7"/>
      <c r="AHE414" s="7"/>
      <c r="AHF414" s="7"/>
      <c r="AHG414" s="7"/>
      <c r="AHH414" s="7"/>
      <c r="AHI414" s="7"/>
      <c r="AHJ414" s="7"/>
      <c r="AHK414" s="7"/>
      <c r="AHL414" s="7"/>
      <c r="AHM414" s="7"/>
      <c r="AHN414" s="7"/>
      <c r="AHO414" s="7"/>
      <c r="AHP414" s="7"/>
      <c r="AHQ414" s="7"/>
      <c r="AHR414" s="7"/>
      <c r="AHS414" s="7"/>
      <c r="AHT414" s="7"/>
      <c r="AHU414" s="7"/>
      <c r="AHV414" s="7"/>
      <c r="AHW414" s="7"/>
      <c r="AHX414" s="7"/>
      <c r="AHY414" s="7"/>
      <c r="AHZ414" s="7"/>
      <c r="AIA414" s="7"/>
      <c r="AIB414" s="7"/>
      <c r="AIC414" s="7"/>
      <c r="AID414" s="7"/>
      <c r="AIE414" s="7"/>
      <c r="AIF414" s="7"/>
      <c r="AIG414" s="7"/>
      <c r="AIH414" s="7"/>
      <c r="AII414" s="7"/>
      <c r="AIJ414" s="7"/>
      <c r="AIK414" s="7"/>
      <c r="AIL414" s="7"/>
      <c r="AIM414" s="7"/>
      <c r="AIN414" s="7"/>
      <c r="AIO414" s="7"/>
      <c r="AIP414" s="7"/>
      <c r="AIQ414" s="7"/>
      <c r="AIR414" s="7"/>
      <c r="AIS414" s="7"/>
      <c r="AIT414" s="7"/>
      <c r="AIU414" s="7"/>
      <c r="AIV414" s="7"/>
      <c r="AIW414" s="7"/>
      <c r="AIX414" s="7"/>
      <c r="AIY414" s="7"/>
      <c r="AIZ414" s="7"/>
      <c r="AJA414" s="7"/>
      <c r="AJB414" s="7"/>
      <c r="AJC414" s="7"/>
      <c r="AJD414" s="7"/>
      <c r="AJE414" s="7"/>
      <c r="AJF414" s="7"/>
      <c r="AJG414" s="7"/>
      <c r="AJH414" s="7"/>
      <c r="AJI414" s="7"/>
      <c r="AJJ414" s="7"/>
      <c r="AJK414" s="7"/>
      <c r="AJL414" s="7"/>
      <c r="AJM414" s="7"/>
      <c r="AJN414" s="7"/>
      <c r="AJO414" s="7"/>
      <c r="AJP414" s="7"/>
      <c r="AJQ414" s="7"/>
      <c r="AJR414" s="7"/>
      <c r="AJS414" s="7"/>
      <c r="AJT414" s="7"/>
      <c r="AJU414" s="7"/>
      <c r="AJV414" s="7"/>
      <c r="AJW414" s="7"/>
      <c r="AJX414" s="7"/>
      <c r="AJY414" s="7"/>
      <c r="AJZ414" s="7"/>
      <c r="AKA414" s="7"/>
      <c r="AKB414" s="7"/>
      <c r="AKC414" s="7"/>
      <c r="AKD414" s="7"/>
      <c r="AKE414" s="7"/>
      <c r="AKF414" s="7"/>
      <c r="AKG414" s="7"/>
      <c r="AKH414" s="7"/>
      <c r="AKI414" s="7"/>
      <c r="AKJ414" s="7"/>
      <c r="AKK414" s="7"/>
      <c r="AKL414" s="7"/>
      <c r="AKM414" s="7"/>
      <c r="AKN414" s="7"/>
      <c r="AKO414" s="7"/>
      <c r="AKP414" s="7"/>
      <c r="AKQ414" s="7"/>
      <c r="AKR414" s="7"/>
      <c r="AKS414" s="7"/>
      <c r="AKT414" s="7"/>
      <c r="AKU414" s="7"/>
      <c r="AKV414" s="7"/>
      <c r="AKW414" s="7"/>
      <c r="AKX414" s="7"/>
      <c r="AKY414" s="7"/>
      <c r="AKZ414" s="7"/>
      <c r="ALA414" s="7"/>
      <c r="ALB414" s="7"/>
      <c r="ALC414" s="7"/>
      <c r="ALD414" s="7"/>
      <c r="ALE414" s="7"/>
      <c r="ALF414" s="7"/>
      <c r="ALG414" s="7"/>
      <c r="ALH414" s="7"/>
      <c r="ALI414" s="7"/>
      <c r="ALJ414" s="7"/>
      <c r="ALK414" s="7"/>
      <c r="ALL414" s="7"/>
      <c r="ALM414" s="7"/>
      <c r="ALN414" s="7"/>
      <c r="ALO414" s="7"/>
      <c r="ALP414" s="7"/>
      <c r="ALQ414" s="7"/>
      <c r="ALR414" s="7"/>
      <c r="ALS414" s="7"/>
      <c r="ALT414" s="7"/>
      <c r="ALU414" s="7"/>
      <c r="ALV414" s="7"/>
      <c r="ALW414" s="7"/>
      <c r="ALX414" s="7"/>
      <c r="ALY414" s="7"/>
      <c r="ALZ414" s="7"/>
      <c r="AMA414" s="7"/>
      <c r="AMB414" s="7"/>
      <c r="AMC414" s="7"/>
    </row>
    <row r="415" spans="1:1017" s="8" customFormat="1" x14ac:dyDescent="0.3">
      <c r="A415" s="1" t="s">
        <v>8</v>
      </c>
      <c r="B415" s="70" t="s">
        <v>192</v>
      </c>
      <c r="C415" s="12" t="s">
        <v>193</v>
      </c>
      <c r="D415" s="13" t="s">
        <v>194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</row>
    <row r="416" spans="1:1017" s="8" customFormat="1" x14ac:dyDescent="0.3">
      <c r="A416" s="33" t="s">
        <v>440</v>
      </c>
      <c r="B416" s="79" t="s">
        <v>820</v>
      </c>
      <c r="C416" s="31">
        <v>37190</v>
      </c>
      <c r="D416" s="32" t="s">
        <v>822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  <c r="ACW416" s="7"/>
      <c r="ACX416" s="7"/>
      <c r="ACY416" s="7"/>
      <c r="ACZ416" s="7"/>
      <c r="ADA416" s="7"/>
      <c r="ADB416" s="7"/>
      <c r="ADC416" s="7"/>
      <c r="ADD416" s="7"/>
      <c r="ADE416" s="7"/>
      <c r="ADF416" s="7"/>
      <c r="ADG416" s="7"/>
      <c r="ADH416" s="7"/>
      <c r="ADI416" s="7"/>
      <c r="ADJ416" s="7"/>
      <c r="ADK416" s="7"/>
      <c r="ADL416" s="7"/>
      <c r="ADM416" s="7"/>
      <c r="ADN416" s="7"/>
      <c r="ADO416" s="7"/>
      <c r="ADP416" s="7"/>
      <c r="ADQ416" s="7"/>
      <c r="ADR416" s="7"/>
      <c r="ADS416" s="7"/>
      <c r="ADT416" s="7"/>
      <c r="ADU416" s="7"/>
      <c r="ADV416" s="7"/>
      <c r="ADW416" s="7"/>
      <c r="ADX416" s="7"/>
      <c r="ADY416" s="7"/>
      <c r="ADZ416" s="7"/>
      <c r="AEA416" s="7"/>
      <c r="AEB416" s="7"/>
      <c r="AEC416" s="7"/>
      <c r="AED416" s="7"/>
      <c r="AEE416" s="7"/>
      <c r="AEF416" s="7"/>
      <c r="AEG416" s="7"/>
      <c r="AEH416" s="7"/>
      <c r="AEI416" s="7"/>
      <c r="AEJ416" s="7"/>
      <c r="AEK416" s="7"/>
      <c r="AEL416" s="7"/>
      <c r="AEM416" s="7"/>
      <c r="AEN416" s="7"/>
      <c r="AEO416" s="7"/>
      <c r="AEP416" s="7"/>
      <c r="AEQ416" s="7"/>
      <c r="AER416" s="7"/>
      <c r="AES416" s="7"/>
      <c r="AET416" s="7"/>
      <c r="AEU416" s="7"/>
      <c r="AEV416" s="7"/>
      <c r="AEW416" s="7"/>
      <c r="AEX416" s="7"/>
      <c r="AEY416" s="7"/>
      <c r="AEZ416" s="7"/>
      <c r="AFA416" s="7"/>
      <c r="AFB416" s="7"/>
      <c r="AFC416" s="7"/>
      <c r="AFD416" s="7"/>
      <c r="AFE416" s="7"/>
      <c r="AFF416" s="7"/>
      <c r="AFG416" s="7"/>
      <c r="AFH416" s="7"/>
      <c r="AFI416" s="7"/>
      <c r="AFJ416" s="7"/>
      <c r="AFK416" s="7"/>
      <c r="AFL416" s="7"/>
      <c r="AFM416" s="7"/>
      <c r="AFN416" s="7"/>
      <c r="AFO416" s="7"/>
      <c r="AFP416" s="7"/>
      <c r="AFQ416" s="7"/>
      <c r="AFR416" s="7"/>
      <c r="AFS416" s="7"/>
      <c r="AFT416" s="7"/>
      <c r="AFU416" s="7"/>
      <c r="AFV416" s="7"/>
      <c r="AFW416" s="7"/>
      <c r="AFX416" s="7"/>
      <c r="AFY416" s="7"/>
      <c r="AFZ416" s="7"/>
      <c r="AGA416" s="7"/>
      <c r="AGB416" s="7"/>
      <c r="AGC416" s="7"/>
      <c r="AGD416" s="7"/>
      <c r="AGE416" s="7"/>
      <c r="AGF416" s="7"/>
      <c r="AGG416" s="7"/>
      <c r="AGH416" s="7"/>
      <c r="AGI416" s="7"/>
      <c r="AGJ416" s="7"/>
      <c r="AGK416" s="7"/>
      <c r="AGL416" s="7"/>
      <c r="AGM416" s="7"/>
      <c r="AGN416" s="7"/>
      <c r="AGO416" s="7"/>
      <c r="AGP416" s="7"/>
      <c r="AGQ416" s="7"/>
      <c r="AGR416" s="7"/>
      <c r="AGS416" s="7"/>
      <c r="AGT416" s="7"/>
      <c r="AGU416" s="7"/>
      <c r="AGV416" s="7"/>
      <c r="AGW416" s="7"/>
      <c r="AGX416" s="7"/>
      <c r="AGY416" s="7"/>
      <c r="AGZ416" s="7"/>
      <c r="AHA416" s="7"/>
      <c r="AHB416" s="7"/>
      <c r="AHC416" s="7"/>
      <c r="AHD416" s="7"/>
      <c r="AHE416" s="7"/>
      <c r="AHF416" s="7"/>
      <c r="AHG416" s="7"/>
      <c r="AHH416" s="7"/>
      <c r="AHI416" s="7"/>
      <c r="AHJ416" s="7"/>
      <c r="AHK416" s="7"/>
      <c r="AHL416" s="7"/>
      <c r="AHM416" s="7"/>
      <c r="AHN416" s="7"/>
      <c r="AHO416" s="7"/>
      <c r="AHP416" s="7"/>
      <c r="AHQ416" s="7"/>
      <c r="AHR416" s="7"/>
      <c r="AHS416" s="7"/>
      <c r="AHT416" s="7"/>
      <c r="AHU416" s="7"/>
      <c r="AHV416" s="7"/>
      <c r="AHW416" s="7"/>
      <c r="AHX416" s="7"/>
      <c r="AHY416" s="7"/>
      <c r="AHZ416" s="7"/>
      <c r="AIA416" s="7"/>
      <c r="AIB416" s="7"/>
      <c r="AIC416" s="7"/>
      <c r="AID416" s="7"/>
      <c r="AIE416" s="7"/>
      <c r="AIF416" s="7"/>
      <c r="AIG416" s="7"/>
      <c r="AIH416" s="7"/>
      <c r="AII416" s="7"/>
      <c r="AIJ416" s="7"/>
      <c r="AIK416" s="7"/>
      <c r="AIL416" s="7"/>
      <c r="AIM416" s="7"/>
      <c r="AIN416" s="7"/>
      <c r="AIO416" s="7"/>
      <c r="AIP416" s="7"/>
      <c r="AIQ416" s="7"/>
      <c r="AIR416" s="7"/>
      <c r="AIS416" s="7"/>
      <c r="AIT416" s="7"/>
      <c r="AIU416" s="7"/>
      <c r="AIV416" s="7"/>
      <c r="AIW416" s="7"/>
      <c r="AIX416" s="7"/>
      <c r="AIY416" s="7"/>
      <c r="AIZ416" s="7"/>
      <c r="AJA416" s="7"/>
      <c r="AJB416" s="7"/>
      <c r="AJC416" s="7"/>
      <c r="AJD416" s="7"/>
      <c r="AJE416" s="7"/>
      <c r="AJF416" s="7"/>
      <c r="AJG416" s="7"/>
      <c r="AJH416" s="7"/>
      <c r="AJI416" s="7"/>
      <c r="AJJ416" s="7"/>
      <c r="AJK416" s="7"/>
      <c r="AJL416" s="7"/>
      <c r="AJM416" s="7"/>
      <c r="AJN416" s="7"/>
      <c r="AJO416" s="7"/>
      <c r="AJP416" s="7"/>
      <c r="AJQ416" s="7"/>
      <c r="AJR416" s="7"/>
      <c r="AJS416" s="7"/>
      <c r="AJT416" s="7"/>
      <c r="AJU416" s="7"/>
      <c r="AJV416" s="7"/>
      <c r="AJW416" s="7"/>
      <c r="AJX416" s="7"/>
      <c r="AJY416" s="7"/>
      <c r="AJZ416" s="7"/>
      <c r="AKA416" s="7"/>
      <c r="AKB416" s="7"/>
      <c r="AKC416" s="7"/>
      <c r="AKD416" s="7"/>
      <c r="AKE416" s="7"/>
      <c r="AKF416" s="7"/>
      <c r="AKG416" s="7"/>
      <c r="AKH416" s="7"/>
      <c r="AKI416" s="7"/>
      <c r="AKJ416" s="7"/>
      <c r="AKK416" s="7"/>
      <c r="AKL416" s="7"/>
      <c r="AKM416" s="7"/>
      <c r="AKN416" s="7"/>
      <c r="AKO416" s="7"/>
      <c r="AKP416" s="7"/>
      <c r="AKQ416" s="7"/>
      <c r="AKR416" s="7"/>
      <c r="AKS416" s="7"/>
      <c r="AKT416" s="7"/>
      <c r="AKU416" s="7"/>
      <c r="AKV416" s="7"/>
      <c r="AKW416" s="7"/>
      <c r="AKX416" s="7"/>
      <c r="AKY416" s="7"/>
      <c r="AKZ416" s="7"/>
      <c r="ALA416" s="7"/>
      <c r="ALB416" s="7"/>
      <c r="ALC416" s="7"/>
      <c r="ALD416" s="7"/>
      <c r="ALE416" s="7"/>
      <c r="ALF416" s="7"/>
      <c r="ALG416" s="7"/>
      <c r="ALH416" s="7"/>
      <c r="ALI416" s="7"/>
      <c r="ALJ416" s="7"/>
      <c r="ALK416" s="7"/>
      <c r="ALL416" s="7"/>
      <c r="ALM416" s="7"/>
      <c r="ALN416" s="7"/>
      <c r="ALO416" s="7"/>
      <c r="ALP416" s="7"/>
      <c r="ALQ416" s="7"/>
      <c r="ALR416" s="7"/>
      <c r="ALS416" s="7"/>
      <c r="ALT416" s="7"/>
      <c r="ALU416" s="7"/>
      <c r="ALV416" s="7"/>
      <c r="ALW416" s="7"/>
      <c r="ALX416" s="7"/>
      <c r="ALY416" s="7"/>
      <c r="ALZ416" s="7"/>
      <c r="AMA416" s="7"/>
      <c r="AMB416" s="7"/>
      <c r="AMC416" s="7"/>
    </row>
    <row r="417" spans="1:1017" s="8" customFormat="1" x14ac:dyDescent="0.3">
      <c r="A417" s="3" t="s">
        <v>54</v>
      </c>
      <c r="B417" s="71" t="s">
        <v>537</v>
      </c>
      <c r="C417" s="14">
        <v>37340</v>
      </c>
      <c r="D417" s="15" t="s">
        <v>538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  <c r="ACW417" s="7"/>
      <c r="ACX417" s="7"/>
      <c r="ACY417" s="7"/>
      <c r="ACZ417" s="7"/>
      <c r="ADA417" s="7"/>
      <c r="ADB417" s="7"/>
      <c r="ADC417" s="7"/>
      <c r="ADD417" s="7"/>
      <c r="ADE417" s="7"/>
      <c r="ADF417" s="7"/>
      <c r="ADG417" s="7"/>
      <c r="ADH417" s="7"/>
      <c r="ADI417" s="7"/>
      <c r="ADJ417" s="7"/>
      <c r="ADK417" s="7"/>
      <c r="ADL417" s="7"/>
      <c r="ADM417" s="7"/>
      <c r="ADN417" s="7"/>
      <c r="ADO417" s="7"/>
      <c r="ADP417" s="7"/>
      <c r="ADQ417" s="7"/>
      <c r="ADR417" s="7"/>
      <c r="ADS417" s="7"/>
      <c r="ADT417" s="7"/>
      <c r="ADU417" s="7"/>
      <c r="ADV417" s="7"/>
      <c r="ADW417" s="7"/>
      <c r="ADX417" s="7"/>
      <c r="ADY417" s="7"/>
      <c r="ADZ417" s="7"/>
      <c r="AEA417" s="7"/>
      <c r="AEB417" s="7"/>
      <c r="AEC417" s="7"/>
      <c r="AED417" s="7"/>
      <c r="AEE417" s="7"/>
      <c r="AEF417" s="7"/>
      <c r="AEG417" s="7"/>
      <c r="AEH417" s="7"/>
      <c r="AEI417" s="7"/>
      <c r="AEJ417" s="7"/>
      <c r="AEK417" s="7"/>
      <c r="AEL417" s="7"/>
      <c r="AEM417" s="7"/>
      <c r="AEN417" s="7"/>
      <c r="AEO417" s="7"/>
      <c r="AEP417" s="7"/>
      <c r="AEQ417" s="7"/>
      <c r="AER417" s="7"/>
      <c r="AES417" s="7"/>
      <c r="AET417" s="7"/>
      <c r="AEU417" s="7"/>
      <c r="AEV417" s="7"/>
      <c r="AEW417" s="7"/>
      <c r="AEX417" s="7"/>
      <c r="AEY417" s="7"/>
      <c r="AEZ417" s="7"/>
      <c r="AFA417" s="7"/>
      <c r="AFB417" s="7"/>
      <c r="AFC417" s="7"/>
      <c r="AFD417" s="7"/>
      <c r="AFE417" s="7"/>
      <c r="AFF417" s="7"/>
      <c r="AFG417" s="7"/>
      <c r="AFH417" s="7"/>
      <c r="AFI417" s="7"/>
      <c r="AFJ417" s="7"/>
      <c r="AFK417" s="7"/>
      <c r="AFL417" s="7"/>
      <c r="AFM417" s="7"/>
      <c r="AFN417" s="7"/>
      <c r="AFO417" s="7"/>
      <c r="AFP417" s="7"/>
      <c r="AFQ417" s="7"/>
      <c r="AFR417" s="7"/>
      <c r="AFS417" s="7"/>
      <c r="AFT417" s="7"/>
      <c r="AFU417" s="7"/>
      <c r="AFV417" s="7"/>
      <c r="AFW417" s="7"/>
      <c r="AFX417" s="7"/>
      <c r="AFY417" s="7"/>
      <c r="AFZ417" s="7"/>
      <c r="AGA417" s="7"/>
      <c r="AGB417" s="7"/>
      <c r="AGC417" s="7"/>
      <c r="AGD417" s="7"/>
      <c r="AGE417" s="7"/>
      <c r="AGF417" s="7"/>
      <c r="AGG417" s="7"/>
      <c r="AGH417" s="7"/>
      <c r="AGI417" s="7"/>
      <c r="AGJ417" s="7"/>
      <c r="AGK417" s="7"/>
      <c r="AGL417" s="7"/>
      <c r="AGM417" s="7"/>
      <c r="AGN417" s="7"/>
      <c r="AGO417" s="7"/>
      <c r="AGP417" s="7"/>
      <c r="AGQ417" s="7"/>
      <c r="AGR417" s="7"/>
      <c r="AGS417" s="7"/>
      <c r="AGT417" s="7"/>
      <c r="AGU417" s="7"/>
      <c r="AGV417" s="7"/>
      <c r="AGW417" s="7"/>
      <c r="AGX417" s="7"/>
      <c r="AGY417" s="7"/>
      <c r="AGZ417" s="7"/>
      <c r="AHA417" s="7"/>
      <c r="AHB417" s="7"/>
      <c r="AHC417" s="7"/>
      <c r="AHD417" s="7"/>
      <c r="AHE417" s="7"/>
      <c r="AHF417" s="7"/>
      <c r="AHG417" s="7"/>
      <c r="AHH417" s="7"/>
      <c r="AHI417" s="7"/>
      <c r="AHJ417" s="7"/>
      <c r="AHK417" s="7"/>
      <c r="AHL417" s="7"/>
      <c r="AHM417" s="7"/>
      <c r="AHN417" s="7"/>
      <c r="AHO417" s="7"/>
      <c r="AHP417" s="7"/>
      <c r="AHQ417" s="7"/>
      <c r="AHR417" s="7"/>
      <c r="AHS417" s="7"/>
      <c r="AHT417" s="7"/>
      <c r="AHU417" s="7"/>
      <c r="AHV417" s="7"/>
      <c r="AHW417" s="7"/>
      <c r="AHX417" s="7"/>
      <c r="AHY417" s="7"/>
      <c r="AHZ417" s="7"/>
      <c r="AIA417" s="7"/>
      <c r="AIB417" s="7"/>
      <c r="AIC417" s="7"/>
      <c r="AID417" s="7"/>
      <c r="AIE417" s="7"/>
      <c r="AIF417" s="7"/>
      <c r="AIG417" s="7"/>
      <c r="AIH417" s="7"/>
      <c r="AII417" s="7"/>
      <c r="AIJ417" s="7"/>
      <c r="AIK417" s="7"/>
      <c r="AIL417" s="7"/>
      <c r="AIM417" s="7"/>
      <c r="AIN417" s="7"/>
      <c r="AIO417" s="7"/>
      <c r="AIP417" s="7"/>
      <c r="AIQ417" s="7"/>
      <c r="AIR417" s="7"/>
      <c r="AIS417" s="7"/>
      <c r="AIT417" s="7"/>
      <c r="AIU417" s="7"/>
      <c r="AIV417" s="7"/>
      <c r="AIW417" s="7"/>
      <c r="AIX417" s="7"/>
      <c r="AIY417" s="7"/>
      <c r="AIZ417" s="7"/>
      <c r="AJA417" s="7"/>
      <c r="AJB417" s="7"/>
      <c r="AJC417" s="7"/>
      <c r="AJD417" s="7"/>
      <c r="AJE417" s="7"/>
      <c r="AJF417" s="7"/>
      <c r="AJG417" s="7"/>
      <c r="AJH417" s="7"/>
      <c r="AJI417" s="7"/>
      <c r="AJJ417" s="7"/>
      <c r="AJK417" s="7"/>
      <c r="AJL417" s="7"/>
      <c r="AJM417" s="7"/>
      <c r="AJN417" s="7"/>
      <c r="AJO417" s="7"/>
      <c r="AJP417" s="7"/>
      <c r="AJQ417" s="7"/>
      <c r="AJR417" s="7"/>
      <c r="AJS417" s="7"/>
      <c r="AJT417" s="7"/>
      <c r="AJU417" s="7"/>
      <c r="AJV417" s="7"/>
      <c r="AJW417" s="7"/>
      <c r="AJX417" s="7"/>
      <c r="AJY417" s="7"/>
      <c r="AJZ417" s="7"/>
      <c r="AKA417" s="7"/>
      <c r="AKB417" s="7"/>
      <c r="AKC417" s="7"/>
      <c r="AKD417" s="7"/>
      <c r="AKE417" s="7"/>
      <c r="AKF417" s="7"/>
      <c r="AKG417" s="7"/>
      <c r="AKH417" s="7"/>
      <c r="AKI417" s="7"/>
      <c r="AKJ417" s="7"/>
      <c r="AKK417" s="7"/>
      <c r="AKL417" s="7"/>
      <c r="AKM417" s="7"/>
      <c r="AKN417" s="7"/>
      <c r="AKO417" s="7"/>
      <c r="AKP417" s="7"/>
      <c r="AKQ417" s="7"/>
      <c r="AKR417" s="7"/>
      <c r="AKS417" s="7"/>
      <c r="AKT417" s="7"/>
      <c r="AKU417" s="7"/>
      <c r="AKV417" s="7"/>
      <c r="AKW417" s="7"/>
      <c r="AKX417" s="7"/>
      <c r="AKY417" s="7"/>
      <c r="AKZ417" s="7"/>
      <c r="ALA417" s="7"/>
      <c r="ALB417" s="7"/>
      <c r="ALC417" s="7"/>
      <c r="ALD417" s="7"/>
      <c r="ALE417" s="7"/>
      <c r="ALF417" s="7"/>
      <c r="ALG417" s="7"/>
      <c r="ALH417" s="7"/>
      <c r="ALI417" s="7"/>
      <c r="ALJ417" s="7"/>
      <c r="ALK417" s="7"/>
      <c r="ALL417" s="7"/>
      <c r="ALM417" s="7"/>
      <c r="ALN417" s="7"/>
      <c r="ALO417" s="7"/>
      <c r="ALP417" s="7"/>
      <c r="ALQ417" s="7"/>
      <c r="ALR417" s="7"/>
      <c r="ALS417" s="7"/>
      <c r="ALT417" s="7"/>
      <c r="ALU417" s="7"/>
      <c r="ALV417" s="7"/>
      <c r="ALW417" s="7"/>
      <c r="ALX417" s="7"/>
      <c r="ALY417" s="7"/>
      <c r="ALZ417" s="7"/>
      <c r="AMA417" s="7"/>
      <c r="AMB417" s="7"/>
      <c r="AMC417" s="7"/>
    </row>
    <row r="418" spans="1:1017" s="8" customFormat="1" x14ac:dyDescent="0.3">
      <c r="A418" s="23" t="s">
        <v>8</v>
      </c>
      <c r="B418" s="75" t="s">
        <v>720</v>
      </c>
      <c r="C418" s="21">
        <v>37340</v>
      </c>
      <c r="D418" s="22" t="s">
        <v>538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</row>
    <row r="419" spans="1:1017" s="8" customFormat="1" x14ac:dyDescent="0.3">
      <c r="A419" s="20" t="s">
        <v>22</v>
      </c>
      <c r="B419" s="75" t="s">
        <v>728</v>
      </c>
      <c r="C419" s="24" t="s">
        <v>6</v>
      </c>
      <c r="D419" s="30" t="s">
        <v>538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7"/>
      <c r="VI419" s="7"/>
      <c r="VJ419" s="7"/>
      <c r="VK419" s="7"/>
      <c r="VL419" s="7"/>
      <c r="VM419" s="7"/>
      <c r="VN419" s="7"/>
      <c r="VO419" s="7"/>
      <c r="VP419" s="7"/>
      <c r="VQ419" s="7"/>
      <c r="VR419" s="7"/>
      <c r="VS419" s="7"/>
      <c r="VT419" s="7"/>
      <c r="VU419" s="7"/>
      <c r="VV419" s="7"/>
      <c r="VW419" s="7"/>
      <c r="VX419" s="7"/>
      <c r="VY419" s="7"/>
      <c r="VZ419" s="7"/>
      <c r="WA419" s="7"/>
      <c r="WB419" s="7"/>
      <c r="WC419" s="7"/>
      <c r="WD419" s="7"/>
      <c r="WE419" s="7"/>
      <c r="WF419" s="7"/>
      <c r="WG419" s="7"/>
      <c r="WH419" s="7"/>
      <c r="WI419" s="7"/>
      <c r="WJ419" s="7"/>
      <c r="WK419" s="7"/>
      <c r="WL419" s="7"/>
      <c r="WM419" s="7"/>
      <c r="WN419" s="7"/>
      <c r="WO419" s="7"/>
      <c r="WP419" s="7"/>
      <c r="WQ419" s="7"/>
      <c r="WR419" s="7"/>
      <c r="WS419" s="7"/>
      <c r="WT419" s="7"/>
      <c r="WU419" s="7"/>
      <c r="WV419" s="7"/>
      <c r="WW419" s="7"/>
      <c r="WX419" s="7"/>
      <c r="WY419" s="7"/>
      <c r="WZ419" s="7"/>
      <c r="XA419" s="7"/>
      <c r="XB419" s="7"/>
      <c r="XC419" s="7"/>
      <c r="XD419" s="7"/>
      <c r="XE419" s="7"/>
      <c r="XF419" s="7"/>
      <c r="XG419" s="7"/>
      <c r="XH419" s="7"/>
      <c r="XI419" s="7"/>
      <c r="XJ419" s="7"/>
      <c r="XK419" s="7"/>
      <c r="XL419" s="7"/>
      <c r="XM419" s="7"/>
      <c r="XN419" s="7"/>
      <c r="XO419" s="7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  <c r="YX419" s="7"/>
      <c r="YY419" s="7"/>
      <c r="YZ419" s="7"/>
      <c r="ZA419" s="7"/>
      <c r="ZB419" s="7"/>
      <c r="ZC419" s="7"/>
      <c r="ZD419" s="7"/>
      <c r="ZE419" s="7"/>
      <c r="ZF419" s="7"/>
      <c r="ZG419" s="7"/>
      <c r="ZH419" s="7"/>
      <c r="ZI419" s="7"/>
      <c r="ZJ419" s="7"/>
      <c r="ZK419" s="7"/>
      <c r="ZL419" s="7"/>
      <c r="ZM419" s="7"/>
      <c r="ZN419" s="7"/>
      <c r="ZO419" s="7"/>
      <c r="ZP419" s="7"/>
      <c r="ZQ419" s="7"/>
      <c r="ZR419" s="7"/>
      <c r="ZS419" s="7"/>
      <c r="ZT419" s="7"/>
      <c r="ZU419" s="7"/>
      <c r="ZV419" s="7"/>
      <c r="ZW419" s="7"/>
      <c r="ZX419" s="7"/>
      <c r="ZY419" s="7"/>
      <c r="ZZ419" s="7"/>
      <c r="AAA419" s="7"/>
      <c r="AAB419" s="7"/>
      <c r="AAC419" s="7"/>
      <c r="AAD419" s="7"/>
      <c r="AAE419" s="7"/>
      <c r="AAF419" s="7"/>
      <c r="AAG419" s="7"/>
      <c r="AAH419" s="7"/>
      <c r="AAI419" s="7"/>
      <c r="AAJ419" s="7"/>
      <c r="AAK419" s="7"/>
      <c r="AAL419" s="7"/>
      <c r="AAM419" s="7"/>
      <c r="AAN419" s="7"/>
      <c r="AAO419" s="7"/>
      <c r="AAP419" s="7"/>
      <c r="AAQ419" s="7"/>
      <c r="AAR419" s="7"/>
      <c r="AAS419" s="7"/>
      <c r="AAT419" s="7"/>
      <c r="AAU419" s="7"/>
      <c r="AAV419" s="7"/>
      <c r="AAW419" s="7"/>
      <c r="AAX419" s="7"/>
      <c r="AAY419" s="7"/>
      <c r="AAZ419" s="7"/>
      <c r="ABA419" s="7"/>
      <c r="ABB419" s="7"/>
      <c r="ABC419" s="7"/>
      <c r="ABD419" s="7"/>
      <c r="ABE419" s="7"/>
      <c r="ABF419" s="7"/>
      <c r="ABG419" s="7"/>
      <c r="ABH419" s="7"/>
      <c r="ABI419" s="7"/>
      <c r="ABJ419" s="7"/>
      <c r="ABK419" s="7"/>
      <c r="ABL419" s="7"/>
      <c r="ABM419" s="7"/>
      <c r="ABN419" s="7"/>
      <c r="ABO419" s="7"/>
      <c r="ABP419" s="7"/>
      <c r="ABQ419" s="7"/>
      <c r="ABR419" s="7"/>
      <c r="ABS419" s="7"/>
      <c r="ABT419" s="7"/>
      <c r="ABU419" s="7"/>
      <c r="ABV419" s="7"/>
      <c r="ABW419" s="7"/>
      <c r="ABX419" s="7"/>
      <c r="ABY419" s="7"/>
      <c r="ABZ419" s="7"/>
      <c r="ACA419" s="7"/>
      <c r="ACB419" s="7"/>
      <c r="ACC419" s="7"/>
      <c r="ACD419" s="7"/>
      <c r="ACE419" s="7"/>
      <c r="ACF419" s="7"/>
      <c r="ACG419" s="7"/>
      <c r="ACH419" s="7"/>
      <c r="ACI419" s="7"/>
      <c r="ACJ419" s="7"/>
      <c r="ACK419" s="7"/>
      <c r="ACL419" s="7"/>
      <c r="ACM419" s="7"/>
      <c r="ACN419" s="7"/>
      <c r="ACO419" s="7"/>
      <c r="ACP419" s="7"/>
      <c r="ACQ419" s="7"/>
      <c r="ACR419" s="7"/>
      <c r="ACS419" s="7"/>
      <c r="ACT419" s="7"/>
      <c r="ACU419" s="7"/>
      <c r="ACV419" s="7"/>
      <c r="ACW419" s="7"/>
      <c r="ACX419" s="7"/>
      <c r="ACY419" s="7"/>
      <c r="ACZ419" s="7"/>
      <c r="ADA419" s="7"/>
      <c r="ADB419" s="7"/>
      <c r="ADC419" s="7"/>
      <c r="ADD419" s="7"/>
      <c r="ADE419" s="7"/>
      <c r="ADF419" s="7"/>
      <c r="ADG419" s="7"/>
      <c r="ADH419" s="7"/>
      <c r="ADI419" s="7"/>
      <c r="ADJ419" s="7"/>
      <c r="ADK419" s="7"/>
      <c r="ADL419" s="7"/>
      <c r="ADM419" s="7"/>
      <c r="ADN419" s="7"/>
      <c r="ADO419" s="7"/>
      <c r="ADP419" s="7"/>
      <c r="ADQ419" s="7"/>
      <c r="ADR419" s="7"/>
      <c r="ADS419" s="7"/>
      <c r="ADT419" s="7"/>
      <c r="ADU419" s="7"/>
      <c r="ADV419" s="7"/>
      <c r="ADW419" s="7"/>
      <c r="ADX419" s="7"/>
      <c r="ADY419" s="7"/>
      <c r="ADZ419" s="7"/>
      <c r="AEA419" s="7"/>
      <c r="AEB419" s="7"/>
      <c r="AEC419" s="7"/>
      <c r="AED419" s="7"/>
      <c r="AEE419" s="7"/>
      <c r="AEF419" s="7"/>
      <c r="AEG419" s="7"/>
      <c r="AEH419" s="7"/>
      <c r="AEI419" s="7"/>
      <c r="AEJ419" s="7"/>
      <c r="AEK419" s="7"/>
      <c r="AEL419" s="7"/>
      <c r="AEM419" s="7"/>
      <c r="AEN419" s="7"/>
      <c r="AEO419" s="7"/>
      <c r="AEP419" s="7"/>
      <c r="AEQ419" s="7"/>
      <c r="AER419" s="7"/>
      <c r="AES419" s="7"/>
      <c r="AET419" s="7"/>
      <c r="AEU419" s="7"/>
      <c r="AEV419" s="7"/>
      <c r="AEW419" s="7"/>
      <c r="AEX419" s="7"/>
      <c r="AEY419" s="7"/>
      <c r="AEZ419" s="7"/>
      <c r="AFA419" s="7"/>
      <c r="AFB419" s="7"/>
      <c r="AFC419" s="7"/>
      <c r="AFD419" s="7"/>
      <c r="AFE419" s="7"/>
      <c r="AFF419" s="7"/>
      <c r="AFG419" s="7"/>
      <c r="AFH419" s="7"/>
      <c r="AFI419" s="7"/>
      <c r="AFJ419" s="7"/>
      <c r="AFK419" s="7"/>
      <c r="AFL419" s="7"/>
      <c r="AFM419" s="7"/>
      <c r="AFN419" s="7"/>
      <c r="AFO419" s="7"/>
      <c r="AFP419" s="7"/>
      <c r="AFQ419" s="7"/>
      <c r="AFR419" s="7"/>
      <c r="AFS419" s="7"/>
      <c r="AFT419" s="7"/>
      <c r="AFU419" s="7"/>
      <c r="AFV419" s="7"/>
      <c r="AFW419" s="7"/>
      <c r="AFX419" s="7"/>
      <c r="AFY419" s="7"/>
      <c r="AFZ419" s="7"/>
      <c r="AGA419" s="7"/>
      <c r="AGB419" s="7"/>
      <c r="AGC419" s="7"/>
      <c r="AGD419" s="7"/>
      <c r="AGE419" s="7"/>
      <c r="AGF419" s="7"/>
      <c r="AGG419" s="7"/>
      <c r="AGH419" s="7"/>
      <c r="AGI419" s="7"/>
      <c r="AGJ419" s="7"/>
      <c r="AGK419" s="7"/>
      <c r="AGL419" s="7"/>
      <c r="AGM419" s="7"/>
      <c r="AGN419" s="7"/>
      <c r="AGO419" s="7"/>
      <c r="AGP419" s="7"/>
      <c r="AGQ419" s="7"/>
      <c r="AGR419" s="7"/>
      <c r="AGS419" s="7"/>
      <c r="AGT419" s="7"/>
      <c r="AGU419" s="7"/>
      <c r="AGV419" s="7"/>
      <c r="AGW419" s="7"/>
      <c r="AGX419" s="7"/>
      <c r="AGY419" s="7"/>
      <c r="AGZ419" s="7"/>
      <c r="AHA419" s="7"/>
      <c r="AHB419" s="7"/>
      <c r="AHC419" s="7"/>
      <c r="AHD419" s="7"/>
      <c r="AHE419" s="7"/>
      <c r="AHF419" s="7"/>
      <c r="AHG419" s="7"/>
      <c r="AHH419" s="7"/>
      <c r="AHI419" s="7"/>
      <c r="AHJ419" s="7"/>
      <c r="AHK419" s="7"/>
      <c r="AHL419" s="7"/>
      <c r="AHM419" s="7"/>
      <c r="AHN419" s="7"/>
      <c r="AHO419" s="7"/>
      <c r="AHP419" s="7"/>
      <c r="AHQ419" s="7"/>
      <c r="AHR419" s="7"/>
      <c r="AHS419" s="7"/>
      <c r="AHT419" s="7"/>
      <c r="AHU419" s="7"/>
      <c r="AHV419" s="7"/>
      <c r="AHW419" s="7"/>
      <c r="AHX419" s="7"/>
      <c r="AHY419" s="7"/>
      <c r="AHZ419" s="7"/>
      <c r="AIA419" s="7"/>
      <c r="AIB419" s="7"/>
      <c r="AIC419" s="7"/>
      <c r="AID419" s="7"/>
      <c r="AIE419" s="7"/>
      <c r="AIF419" s="7"/>
      <c r="AIG419" s="7"/>
      <c r="AIH419" s="7"/>
      <c r="AII419" s="7"/>
      <c r="AIJ419" s="7"/>
      <c r="AIK419" s="7"/>
      <c r="AIL419" s="7"/>
      <c r="AIM419" s="7"/>
      <c r="AIN419" s="7"/>
      <c r="AIO419" s="7"/>
      <c r="AIP419" s="7"/>
      <c r="AIQ419" s="7"/>
      <c r="AIR419" s="7"/>
      <c r="AIS419" s="7"/>
      <c r="AIT419" s="7"/>
      <c r="AIU419" s="7"/>
      <c r="AIV419" s="7"/>
      <c r="AIW419" s="7"/>
      <c r="AIX419" s="7"/>
      <c r="AIY419" s="7"/>
      <c r="AIZ419" s="7"/>
      <c r="AJA419" s="7"/>
      <c r="AJB419" s="7"/>
      <c r="AJC419" s="7"/>
      <c r="AJD419" s="7"/>
      <c r="AJE419" s="7"/>
      <c r="AJF419" s="7"/>
      <c r="AJG419" s="7"/>
      <c r="AJH419" s="7"/>
      <c r="AJI419" s="7"/>
      <c r="AJJ419" s="7"/>
      <c r="AJK419" s="7"/>
      <c r="AJL419" s="7"/>
      <c r="AJM419" s="7"/>
      <c r="AJN419" s="7"/>
      <c r="AJO419" s="7"/>
      <c r="AJP419" s="7"/>
      <c r="AJQ419" s="7"/>
      <c r="AJR419" s="7"/>
      <c r="AJS419" s="7"/>
      <c r="AJT419" s="7"/>
      <c r="AJU419" s="7"/>
      <c r="AJV419" s="7"/>
      <c r="AJW419" s="7"/>
      <c r="AJX419" s="7"/>
      <c r="AJY419" s="7"/>
      <c r="AJZ419" s="7"/>
      <c r="AKA419" s="7"/>
      <c r="AKB419" s="7"/>
      <c r="AKC419" s="7"/>
      <c r="AKD419" s="7"/>
      <c r="AKE419" s="7"/>
      <c r="AKF419" s="7"/>
      <c r="AKG419" s="7"/>
      <c r="AKH419" s="7"/>
      <c r="AKI419" s="7"/>
      <c r="AKJ419" s="7"/>
      <c r="AKK419" s="7"/>
      <c r="AKL419" s="7"/>
      <c r="AKM419" s="7"/>
      <c r="AKN419" s="7"/>
      <c r="AKO419" s="7"/>
      <c r="AKP419" s="7"/>
      <c r="AKQ419" s="7"/>
      <c r="AKR419" s="7"/>
      <c r="AKS419" s="7"/>
      <c r="AKT419" s="7"/>
      <c r="AKU419" s="7"/>
      <c r="AKV419" s="7"/>
      <c r="AKW419" s="7"/>
      <c r="AKX419" s="7"/>
      <c r="AKY419" s="7"/>
      <c r="AKZ419" s="7"/>
      <c r="ALA419" s="7"/>
      <c r="ALB419" s="7"/>
      <c r="ALC419" s="7"/>
      <c r="ALD419" s="7"/>
      <c r="ALE419" s="7"/>
      <c r="ALF419" s="7"/>
      <c r="ALG419" s="7"/>
      <c r="ALH419" s="7"/>
      <c r="ALI419" s="7"/>
      <c r="ALJ419" s="7"/>
      <c r="ALK419" s="7"/>
      <c r="ALL419" s="7"/>
      <c r="ALM419" s="7"/>
      <c r="ALN419" s="7"/>
      <c r="ALO419" s="7"/>
      <c r="ALP419" s="7"/>
      <c r="ALQ419" s="7"/>
      <c r="ALR419" s="7"/>
      <c r="ALS419" s="7"/>
      <c r="ALT419" s="7"/>
      <c r="ALU419" s="7"/>
      <c r="ALV419" s="7"/>
      <c r="ALW419" s="7"/>
      <c r="ALX419" s="7"/>
      <c r="ALY419" s="7"/>
      <c r="ALZ419" s="7"/>
      <c r="AMA419" s="7"/>
      <c r="AMB419" s="7"/>
      <c r="AMC419" s="7"/>
    </row>
    <row r="420" spans="1:1017" s="8" customFormat="1" x14ac:dyDescent="0.3">
      <c r="A420" s="20" t="s">
        <v>69</v>
      </c>
      <c r="B420" s="75" t="s">
        <v>729</v>
      </c>
      <c r="C420" s="24" t="s">
        <v>6</v>
      </c>
      <c r="D420" s="30" t="s">
        <v>538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  <c r="ACW420" s="7"/>
      <c r="ACX420" s="7"/>
      <c r="ACY420" s="7"/>
      <c r="ACZ420" s="7"/>
      <c r="ADA420" s="7"/>
      <c r="ADB420" s="7"/>
      <c r="ADC420" s="7"/>
      <c r="ADD420" s="7"/>
      <c r="ADE420" s="7"/>
      <c r="ADF420" s="7"/>
      <c r="ADG420" s="7"/>
      <c r="ADH420" s="7"/>
      <c r="ADI420" s="7"/>
      <c r="ADJ420" s="7"/>
      <c r="ADK420" s="7"/>
      <c r="ADL420" s="7"/>
      <c r="ADM420" s="7"/>
      <c r="ADN420" s="7"/>
      <c r="ADO420" s="7"/>
      <c r="ADP420" s="7"/>
      <c r="ADQ420" s="7"/>
      <c r="ADR420" s="7"/>
      <c r="ADS420" s="7"/>
      <c r="ADT420" s="7"/>
      <c r="ADU420" s="7"/>
      <c r="ADV420" s="7"/>
      <c r="ADW420" s="7"/>
      <c r="ADX420" s="7"/>
      <c r="ADY420" s="7"/>
      <c r="ADZ420" s="7"/>
      <c r="AEA420" s="7"/>
      <c r="AEB420" s="7"/>
      <c r="AEC420" s="7"/>
      <c r="AED420" s="7"/>
      <c r="AEE420" s="7"/>
      <c r="AEF420" s="7"/>
      <c r="AEG420" s="7"/>
      <c r="AEH420" s="7"/>
      <c r="AEI420" s="7"/>
      <c r="AEJ420" s="7"/>
      <c r="AEK420" s="7"/>
      <c r="AEL420" s="7"/>
      <c r="AEM420" s="7"/>
      <c r="AEN420" s="7"/>
      <c r="AEO420" s="7"/>
      <c r="AEP420" s="7"/>
      <c r="AEQ420" s="7"/>
      <c r="AER420" s="7"/>
      <c r="AES420" s="7"/>
      <c r="AET420" s="7"/>
      <c r="AEU420" s="7"/>
      <c r="AEV420" s="7"/>
      <c r="AEW420" s="7"/>
      <c r="AEX420" s="7"/>
      <c r="AEY420" s="7"/>
      <c r="AEZ420" s="7"/>
      <c r="AFA420" s="7"/>
      <c r="AFB420" s="7"/>
      <c r="AFC420" s="7"/>
      <c r="AFD420" s="7"/>
      <c r="AFE420" s="7"/>
      <c r="AFF420" s="7"/>
      <c r="AFG420" s="7"/>
      <c r="AFH420" s="7"/>
      <c r="AFI420" s="7"/>
      <c r="AFJ420" s="7"/>
      <c r="AFK420" s="7"/>
      <c r="AFL420" s="7"/>
      <c r="AFM420" s="7"/>
      <c r="AFN420" s="7"/>
      <c r="AFO420" s="7"/>
      <c r="AFP420" s="7"/>
      <c r="AFQ420" s="7"/>
      <c r="AFR420" s="7"/>
      <c r="AFS420" s="7"/>
      <c r="AFT420" s="7"/>
      <c r="AFU420" s="7"/>
      <c r="AFV420" s="7"/>
      <c r="AFW420" s="7"/>
      <c r="AFX420" s="7"/>
      <c r="AFY420" s="7"/>
      <c r="AFZ420" s="7"/>
      <c r="AGA420" s="7"/>
      <c r="AGB420" s="7"/>
      <c r="AGC420" s="7"/>
      <c r="AGD420" s="7"/>
      <c r="AGE420" s="7"/>
      <c r="AGF420" s="7"/>
      <c r="AGG420" s="7"/>
      <c r="AGH420" s="7"/>
      <c r="AGI420" s="7"/>
      <c r="AGJ420" s="7"/>
      <c r="AGK420" s="7"/>
      <c r="AGL420" s="7"/>
      <c r="AGM420" s="7"/>
      <c r="AGN420" s="7"/>
      <c r="AGO420" s="7"/>
      <c r="AGP420" s="7"/>
      <c r="AGQ420" s="7"/>
      <c r="AGR420" s="7"/>
      <c r="AGS420" s="7"/>
      <c r="AGT420" s="7"/>
      <c r="AGU420" s="7"/>
      <c r="AGV420" s="7"/>
      <c r="AGW420" s="7"/>
      <c r="AGX420" s="7"/>
      <c r="AGY420" s="7"/>
      <c r="AGZ420" s="7"/>
      <c r="AHA420" s="7"/>
      <c r="AHB420" s="7"/>
      <c r="AHC420" s="7"/>
      <c r="AHD420" s="7"/>
      <c r="AHE420" s="7"/>
      <c r="AHF420" s="7"/>
      <c r="AHG420" s="7"/>
      <c r="AHH420" s="7"/>
      <c r="AHI420" s="7"/>
      <c r="AHJ420" s="7"/>
      <c r="AHK420" s="7"/>
      <c r="AHL420" s="7"/>
      <c r="AHM420" s="7"/>
      <c r="AHN420" s="7"/>
      <c r="AHO420" s="7"/>
      <c r="AHP420" s="7"/>
      <c r="AHQ420" s="7"/>
      <c r="AHR420" s="7"/>
      <c r="AHS420" s="7"/>
      <c r="AHT420" s="7"/>
      <c r="AHU420" s="7"/>
      <c r="AHV420" s="7"/>
      <c r="AHW420" s="7"/>
      <c r="AHX420" s="7"/>
      <c r="AHY420" s="7"/>
      <c r="AHZ420" s="7"/>
      <c r="AIA420" s="7"/>
      <c r="AIB420" s="7"/>
      <c r="AIC420" s="7"/>
      <c r="AID420" s="7"/>
      <c r="AIE420" s="7"/>
      <c r="AIF420" s="7"/>
      <c r="AIG420" s="7"/>
      <c r="AIH420" s="7"/>
      <c r="AII420" s="7"/>
      <c r="AIJ420" s="7"/>
      <c r="AIK420" s="7"/>
      <c r="AIL420" s="7"/>
      <c r="AIM420" s="7"/>
      <c r="AIN420" s="7"/>
      <c r="AIO420" s="7"/>
      <c r="AIP420" s="7"/>
      <c r="AIQ420" s="7"/>
      <c r="AIR420" s="7"/>
      <c r="AIS420" s="7"/>
      <c r="AIT420" s="7"/>
      <c r="AIU420" s="7"/>
      <c r="AIV420" s="7"/>
      <c r="AIW420" s="7"/>
      <c r="AIX420" s="7"/>
      <c r="AIY420" s="7"/>
      <c r="AIZ420" s="7"/>
      <c r="AJA420" s="7"/>
      <c r="AJB420" s="7"/>
      <c r="AJC420" s="7"/>
      <c r="AJD420" s="7"/>
      <c r="AJE420" s="7"/>
      <c r="AJF420" s="7"/>
      <c r="AJG420" s="7"/>
      <c r="AJH420" s="7"/>
      <c r="AJI420" s="7"/>
      <c r="AJJ420" s="7"/>
      <c r="AJK420" s="7"/>
      <c r="AJL420" s="7"/>
      <c r="AJM420" s="7"/>
      <c r="AJN420" s="7"/>
      <c r="AJO420" s="7"/>
      <c r="AJP420" s="7"/>
      <c r="AJQ420" s="7"/>
      <c r="AJR420" s="7"/>
      <c r="AJS420" s="7"/>
      <c r="AJT420" s="7"/>
      <c r="AJU420" s="7"/>
      <c r="AJV420" s="7"/>
      <c r="AJW420" s="7"/>
      <c r="AJX420" s="7"/>
      <c r="AJY420" s="7"/>
      <c r="AJZ420" s="7"/>
      <c r="AKA420" s="7"/>
      <c r="AKB420" s="7"/>
      <c r="AKC420" s="7"/>
      <c r="AKD420" s="7"/>
      <c r="AKE420" s="7"/>
      <c r="AKF420" s="7"/>
      <c r="AKG420" s="7"/>
      <c r="AKH420" s="7"/>
      <c r="AKI420" s="7"/>
      <c r="AKJ420" s="7"/>
      <c r="AKK420" s="7"/>
      <c r="AKL420" s="7"/>
      <c r="AKM420" s="7"/>
      <c r="AKN420" s="7"/>
      <c r="AKO420" s="7"/>
      <c r="AKP420" s="7"/>
      <c r="AKQ420" s="7"/>
      <c r="AKR420" s="7"/>
      <c r="AKS420" s="7"/>
      <c r="AKT420" s="7"/>
      <c r="AKU420" s="7"/>
      <c r="AKV420" s="7"/>
      <c r="AKW420" s="7"/>
      <c r="AKX420" s="7"/>
      <c r="AKY420" s="7"/>
      <c r="AKZ420" s="7"/>
      <c r="ALA420" s="7"/>
      <c r="ALB420" s="7"/>
      <c r="ALC420" s="7"/>
      <c r="ALD420" s="7"/>
      <c r="ALE420" s="7"/>
      <c r="ALF420" s="7"/>
      <c r="ALG420" s="7"/>
      <c r="ALH420" s="7"/>
      <c r="ALI420" s="7"/>
      <c r="ALJ420" s="7"/>
      <c r="ALK420" s="7"/>
      <c r="ALL420" s="7"/>
      <c r="ALM420" s="7"/>
      <c r="ALN420" s="7"/>
      <c r="ALO420" s="7"/>
      <c r="ALP420" s="7"/>
      <c r="ALQ420" s="7"/>
      <c r="ALR420" s="7"/>
      <c r="ALS420" s="7"/>
      <c r="ALT420" s="7"/>
      <c r="ALU420" s="7"/>
      <c r="ALV420" s="7"/>
      <c r="ALW420" s="7"/>
      <c r="ALX420" s="7"/>
      <c r="ALY420" s="7"/>
      <c r="ALZ420" s="7"/>
      <c r="AMA420" s="7"/>
      <c r="AMB420" s="7"/>
      <c r="AMC420" s="7"/>
    </row>
    <row r="421" spans="1:1017" s="8" customFormat="1" x14ac:dyDescent="0.3">
      <c r="A421" s="52" t="s">
        <v>760</v>
      </c>
      <c r="B421" s="80" t="s">
        <v>761</v>
      </c>
      <c r="C421" s="35" t="s">
        <v>763</v>
      </c>
      <c r="D421" s="53" t="s">
        <v>538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</row>
    <row r="422" spans="1:1017" s="8" customFormat="1" x14ac:dyDescent="0.3">
      <c r="A422" s="52" t="s">
        <v>22</v>
      </c>
      <c r="B422" s="80" t="s">
        <v>766</v>
      </c>
      <c r="C422" s="35" t="s">
        <v>6</v>
      </c>
      <c r="D422" s="53" t="s">
        <v>538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7"/>
      <c r="VI422" s="7"/>
      <c r="VJ422" s="7"/>
      <c r="VK422" s="7"/>
      <c r="VL422" s="7"/>
      <c r="VM422" s="7"/>
      <c r="VN422" s="7"/>
      <c r="VO422" s="7"/>
      <c r="VP422" s="7"/>
      <c r="VQ422" s="7"/>
      <c r="VR422" s="7"/>
      <c r="VS422" s="7"/>
      <c r="VT422" s="7"/>
      <c r="VU422" s="7"/>
      <c r="VV422" s="7"/>
      <c r="VW422" s="7"/>
      <c r="VX422" s="7"/>
      <c r="VY422" s="7"/>
      <c r="VZ422" s="7"/>
      <c r="WA422" s="7"/>
      <c r="WB422" s="7"/>
      <c r="WC422" s="7"/>
      <c r="WD422" s="7"/>
      <c r="WE422" s="7"/>
      <c r="WF422" s="7"/>
      <c r="WG422" s="7"/>
      <c r="WH422" s="7"/>
      <c r="WI422" s="7"/>
      <c r="WJ422" s="7"/>
      <c r="WK422" s="7"/>
      <c r="WL422" s="7"/>
      <c r="WM422" s="7"/>
      <c r="WN422" s="7"/>
      <c r="WO422" s="7"/>
      <c r="WP422" s="7"/>
      <c r="WQ422" s="7"/>
      <c r="WR422" s="7"/>
      <c r="WS422" s="7"/>
      <c r="WT422" s="7"/>
      <c r="WU422" s="7"/>
      <c r="WV422" s="7"/>
      <c r="WW422" s="7"/>
      <c r="WX422" s="7"/>
      <c r="WY422" s="7"/>
      <c r="WZ422" s="7"/>
      <c r="XA422" s="7"/>
      <c r="XB422" s="7"/>
      <c r="XC422" s="7"/>
      <c r="XD422" s="7"/>
      <c r="XE422" s="7"/>
      <c r="XF422" s="7"/>
      <c r="XG422" s="7"/>
      <c r="XH422" s="7"/>
      <c r="XI422" s="7"/>
      <c r="XJ422" s="7"/>
      <c r="XK422" s="7"/>
      <c r="XL422" s="7"/>
      <c r="XM422" s="7"/>
      <c r="XN422" s="7"/>
      <c r="XO422" s="7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  <c r="YX422" s="7"/>
      <c r="YY422" s="7"/>
      <c r="YZ422" s="7"/>
      <c r="ZA422" s="7"/>
      <c r="ZB422" s="7"/>
      <c r="ZC422" s="7"/>
      <c r="ZD422" s="7"/>
      <c r="ZE422" s="7"/>
      <c r="ZF422" s="7"/>
      <c r="ZG422" s="7"/>
      <c r="ZH422" s="7"/>
      <c r="ZI422" s="7"/>
      <c r="ZJ422" s="7"/>
      <c r="ZK422" s="7"/>
      <c r="ZL422" s="7"/>
      <c r="ZM422" s="7"/>
      <c r="ZN422" s="7"/>
      <c r="ZO422" s="7"/>
      <c r="ZP422" s="7"/>
      <c r="ZQ422" s="7"/>
      <c r="ZR422" s="7"/>
      <c r="ZS422" s="7"/>
      <c r="ZT422" s="7"/>
      <c r="ZU422" s="7"/>
      <c r="ZV422" s="7"/>
      <c r="ZW422" s="7"/>
      <c r="ZX422" s="7"/>
      <c r="ZY422" s="7"/>
      <c r="ZZ422" s="7"/>
      <c r="AAA422" s="7"/>
      <c r="AAB422" s="7"/>
      <c r="AAC422" s="7"/>
      <c r="AAD422" s="7"/>
      <c r="AAE422" s="7"/>
      <c r="AAF422" s="7"/>
      <c r="AAG422" s="7"/>
      <c r="AAH422" s="7"/>
      <c r="AAI422" s="7"/>
      <c r="AAJ422" s="7"/>
      <c r="AAK422" s="7"/>
      <c r="AAL422" s="7"/>
      <c r="AAM422" s="7"/>
      <c r="AAN422" s="7"/>
      <c r="AAO422" s="7"/>
      <c r="AAP422" s="7"/>
      <c r="AAQ422" s="7"/>
      <c r="AAR422" s="7"/>
      <c r="AAS422" s="7"/>
      <c r="AAT422" s="7"/>
      <c r="AAU422" s="7"/>
      <c r="AAV422" s="7"/>
      <c r="AAW422" s="7"/>
      <c r="AAX422" s="7"/>
      <c r="AAY422" s="7"/>
      <c r="AAZ422" s="7"/>
      <c r="ABA422" s="7"/>
      <c r="ABB422" s="7"/>
      <c r="ABC422" s="7"/>
      <c r="ABD422" s="7"/>
      <c r="ABE422" s="7"/>
      <c r="ABF422" s="7"/>
      <c r="ABG422" s="7"/>
      <c r="ABH422" s="7"/>
      <c r="ABI422" s="7"/>
      <c r="ABJ422" s="7"/>
      <c r="ABK422" s="7"/>
      <c r="ABL422" s="7"/>
      <c r="ABM422" s="7"/>
      <c r="ABN422" s="7"/>
      <c r="ABO422" s="7"/>
      <c r="ABP422" s="7"/>
      <c r="ABQ422" s="7"/>
      <c r="ABR422" s="7"/>
      <c r="ABS422" s="7"/>
      <c r="ABT422" s="7"/>
      <c r="ABU422" s="7"/>
      <c r="ABV422" s="7"/>
      <c r="ABW422" s="7"/>
      <c r="ABX422" s="7"/>
      <c r="ABY422" s="7"/>
      <c r="ABZ422" s="7"/>
      <c r="ACA422" s="7"/>
      <c r="ACB422" s="7"/>
      <c r="ACC422" s="7"/>
      <c r="ACD422" s="7"/>
      <c r="ACE422" s="7"/>
      <c r="ACF422" s="7"/>
      <c r="ACG422" s="7"/>
      <c r="ACH422" s="7"/>
      <c r="ACI422" s="7"/>
      <c r="ACJ422" s="7"/>
      <c r="ACK422" s="7"/>
      <c r="ACL422" s="7"/>
      <c r="ACM422" s="7"/>
      <c r="ACN422" s="7"/>
      <c r="ACO422" s="7"/>
      <c r="ACP422" s="7"/>
      <c r="ACQ422" s="7"/>
      <c r="ACR422" s="7"/>
      <c r="ACS422" s="7"/>
      <c r="ACT422" s="7"/>
      <c r="ACU422" s="7"/>
      <c r="ACV422" s="7"/>
      <c r="ACW422" s="7"/>
      <c r="ACX422" s="7"/>
      <c r="ACY422" s="7"/>
      <c r="ACZ422" s="7"/>
      <c r="ADA422" s="7"/>
      <c r="ADB422" s="7"/>
      <c r="ADC422" s="7"/>
      <c r="ADD422" s="7"/>
      <c r="ADE422" s="7"/>
      <c r="ADF422" s="7"/>
      <c r="ADG422" s="7"/>
      <c r="ADH422" s="7"/>
      <c r="ADI422" s="7"/>
      <c r="ADJ422" s="7"/>
      <c r="ADK422" s="7"/>
      <c r="ADL422" s="7"/>
      <c r="ADM422" s="7"/>
      <c r="ADN422" s="7"/>
      <c r="ADO422" s="7"/>
      <c r="ADP422" s="7"/>
      <c r="ADQ422" s="7"/>
      <c r="ADR422" s="7"/>
      <c r="ADS422" s="7"/>
      <c r="ADT422" s="7"/>
      <c r="ADU422" s="7"/>
      <c r="ADV422" s="7"/>
      <c r="ADW422" s="7"/>
      <c r="ADX422" s="7"/>
      <c r="ADY422" s="7"/>
      <c r="ADZ422" s="7"/>
      <c r="AEA422" s="7"/>
      <c r="AEB422" s="7"/>
      <c r="AEC422" s="7"/>
      <c r="AED422" s="7"/>
      <c r="AEE422" s="7"/>
      <c r="AEF422" s="7"/>
      <c r="AEG422" s="7"/>
      <c r="AEH422" s="7"/>
      <c r="AEI422" s="7"/>
      <c r="AEJ422" s="7"/>
      <c r="AEK422" s="7"/>
      <c r="AEL422" s="7"/>
      <c r="AEM422" s="7"/>
      <c r="AEN422" s="7"/>
      <c r="AEO422" s="7"/>
      <c r="AEP422" s="7"/>
      <c r="AEQ422" s="7"/>
      <c r="AER422" s="7"/>
      <c r="AES422" s="7"/>
      <c r="AET422" s="7"/>
      <c r="AEU422" s="7"/>
      <c r="AEV422" s="7"/>
      <c r="AEW422" s="7"/>
      <c r="AEX422" s="7"/>
      <c r="AEY422" s="7"/>
      <c r="AEZ422" s="7"/>
      <c r="AFA422" s="7"/>
      <c r="AFB422" s="7"/>
      <c r="AFC422" s="7"/>
      <c r="AFD422" s="7"/>
      <c r="AFE422" s="7"/>
      <c r="AFF422" s="7"/>
      <c r="AFG422" s="7"/>
      <c r="AFH422" s="7"/>
      <c r="AFI422" s="7"/>
      <c r="AFJ422" s="7"/>
      <c r="AFK422" s="7"/>
      <c r="AFL422" s="7"/>
      <c r="AFM422" s="7"/>
      <c r="AFN422" s="7"/>
      <c r="AFO422" s="7"/>
      <c r="AFP422" s="7"/>
      <c r="AFQ422" s="7"/>
      <c r="AFR422" s="7"/>
      <c r="AFS422" s="7"/>
      <c r="AFT422" s="7"/>
      <c r="AFU422" s="7"/>
      <c r="AFV422" s="7"/>
      <c r="AFW422" s="7"/>
      <c r="AFX422" s="7"/>
      <c r="AFY422" s="7"/>
      <c r="AFZ422" s="7"/>
      <c r="AGA422" s="7"/>
      <c r="AGB422" s="7"/>
      <c r="AGC422" s="7"/>
      <c r="AGD422" s="7"/>
      <c r="AGE422" s="7"/>
      <c r="AGF422" s="7"/>
      <c r="AGG422" s="7"/>
      <c r="AGH422" s="7"/>
      <c r="AGI422" s="7"/>
      <c r="AGJ422" s="7"/>
      <c r="AGK422" s="7"/>
      <c r="AGL422" s="7"/>
      <c r="AGM422" s="7"/>
      <c r="AGN422" s="7"/>
      <c r="AGO422" s="7"/>
      <c r="AGP422" s="7"/>
      <c r="AGQ422" s="7"/>
      <c r="AGR422" s="7"/>
      <c r="AGS422" s="7"/>
      <c r="AGT422" s="7"/>
      <c r="AGU422" s="7"/>
      <c r="AGV422" s="7"/>
      <c r="AGW422" s="7"/>
      <c r="AGX422" s="7"/>
      <c r="AGY422" s="7"/>
      <c r="AGZ422" s="7"/>
      <c r="AHA422" s="7"/>
      <c r="AHB422" s="7"/>
      <c r="AHC422" s="7"/>
      <c r="AHD422" s="7"/>
      <c r="AHE422" s="7"/>
      <c r="AHF422" s="7"/>
      <c r="AHG422" s="7"/>
      <c r="AHH422" s="7"/>
      <c r="AHI422" s="7"/>
      <c r="AHJ422" s="7"/>
      <c r="AHK422" s="7"/>
      <c r="AHL422" s="7"/>
      <c r="AHM422" s="7"/>
      <c r="AHN422" s="7"/>
      <c r="AHO422" s="7"/>
      <c r="AHP422" s="7"/>
      <c r="AHQ422" s="7"/>
      <c r="AHR422" s="7"/>
      <c r="AHS422" s="7"/>
      <c r="AHT422" s="7"/>
      <c r="AHU422" s="7"/>
      <c r="AHV422" s="7"/>
      <c r="AHW422" s="7"/>
      <c r="AHX422" s="7"/>
      <c r="AHY422" s="7"/>
      <c r="AHZ422" s="7"/>
      <c r="AIA422" s="7"/>
      <c r="AIB422" s="7"/>
      <c r="AIC422" s="7"/>
      <c r="AID422" s="7"/>
      <c r="AIE422" s="7"/>
      <c r="AIF422" s="7"/>
      <c r="AIG422" s="7"/>
      <c r="AIH422" s="7"/>
      <c r="AII422" s="7"/>
      <c r="AIJ422" s="7"/>
      <c r="AIK422" s="7"/>
      <c r="AIL422" s="7"/>
      <c r="AIM422" s="7"/>
      <c r="AIN422" s="7"/>
      <c r="AIO422" s="7"/>
      <c r="AIP422" s="7"/>
      <c r="AIQ422" s="7"/>
      <c r="AIR422" s="7"/>
      <c r="AIS422" s="7"/>
      <c r="AIT422" s="7"/>
      <c r="AIU422" s="7"/>
      <c r="AIV422" s="7"/>
      <c r="AIW422" s="7"/>
      <c r="AIX422" s="7"/>
      <c r="AIY422" s="7"/>
      <c r="AIZ422" s="7"/>
      <c r="AJA422" s="7"/>
      <c r="AJB422" s="7"/>
      <c r="AJC422" s="7"/>
      <c r="AJD422" s="7"/>
      <c r="AJE422" s="7"/>
      <c r="AJF422" s="7"/>
      <c r="AJG422" s="7"/>
      <c r="AJH422" s="7"/>
      <c r="AJI422" s="7"/>
      <c r="AJJ422" s="7"/>
      <c r="AJK422" s="7"/>
      <c r="AJL422" s="7"/>
      <c r="AJM422" s="7"/>
      <c r="AJN422" s="7"/>
      <c r="AJO422" s="7"/>
      <c r="AJP422" s="7"/>
      <c r="AJQ422" s="7"/>
      <c r="AJR422" s="7"/>
      <c r="AJS422" s="7"/>
      <c r="AJT422" s="7"/>
      <c r="AJU422" s="7"/>
      <c r="AJV422" s="7"/>
      <c r="AJW422" s="7"/>
      <c r="AJX422" s="7"/>
      <c r="AJY422" s="7"/>
      <c r="AJZ422" s="7"/>
      <c r="AKA422" s="7"/>
      <c r="AKB422" s="7"/>
      <c r="AKC422" s="7"/>
      <c r="AKD422" s="7"/>
      <c r="AKE422" s="7"/>
      <c r="AKF422" s="7"/>
      <c r="AKG422" s="7"/>
      <c r="AKH422" s="7"/>
      <c r="AKI422" s="7"/>
      <c r="AKJ422" s="7"/>
      <c r="AKK422" s="7"/>
      <c r="AKL422" s="7"/>
      <c r="AKM422" s="7"/>
      <c r="AKN422" s="7"/>
      <c r="AKO422" s="7"/>
      <c r="AKP422" s="7"/>
      <c r="AKQ422" s="7"/>
      <c r="AKR422" s="7"/>
      <c r="AKS422" s="7"/>
      <c r="AKT422" s="7"/>
      <c r="AKU422" s="7"/>
      <c r="AKV422" s="7"/>
      <c r="AKW422" s="7"/>
      <c r="AKX422" s="7"/>
      <c r="AKY422" s="7"/>
      <c r="AKZ422" s="7"/>
      <c r="ALA422" s="7"/>
      <c r="ALB422" s="7"/>
      <c r="ALC422" s="7"/>
      <c r="ALD422" s="7"/>
      <c r="ALE422" s="7"/>
      <c r="ALF422" s="7"/>
      <c r="ALG422" s="7"/>
      <c r="ALH422" s="7"/>
      <c r="ALI422" s="7"/>
      <c r="ALJ422" s="7"/>
      <c r="ALK422" s="7"/>
      <c r="ALL422" s="7"/>
      <c r="ALM422" s="7"/>
      <c r="ALN422" s="7"/>
      <c r="ALO422" s="7"/>
      <c r="ALP422" s="7"/>
      <c r="ALQ422" s="7"/>
      <c r="ALR422" s="7"/>
      <c r="ALS422" s="7"/>
      <c r="ALT422" s="7"/>
      <c r="ALU422" s="7"/>
      <c r="ALV422" s="7"/>
      <c r="ALW422" s="7"/>
      <c r="ALX422" s="7"/>
      <c r="ALY422" s="7"/>
      <c r="ALZ422" s="7"/>
      <c r="AMA422" s="7"/>
      <c r="AMB422" s="7"/>
      <c r="AMC422" s="7"/>
    </row>
    <row r="423" spans="1:1017" s="8" customFormat="1" x14ac:dyDescent="0.3">
      <c r="A423" s="20" t="s">
        <v>8</v>
      </c>
      <c r="B423" s="74" t="s">
        <v>678</v>
      </c>
      <c r="C423" s="21">
        <v>37420</v>
      </c>
      <c r="D423" s="22" t="s">
        <v>680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  <c r="ACW423" s="7"/>
      <c r="ACX423" s="7"/>
      <c r="ACY423" s="7"/>
      <c r="ACZ423" s="7"/>
      <c r="ADA423" s="7"/>
      <c r="ADB423" s="7"/>
      <c r="ADC423" s="7"/>
      <c r="ADD423" s="7"/>
      <c r="ADE423" s="7"/>
      <c r="ADF423" s="7"/>
      <c r="ADG423" s="7"/>
      <c r="ADH423" s="7"/>
      <c r="ADI423" s="7"/>
      <c r="ADJ423" s="7"/>
      <c r="ADK423" s="7"/>
      <c r="ADL423" s="7"/>
      <c r="ADM423" s="7"/>
      <c r="ADN423" s="7"/>
      <c r="ADO423" s="7"/>
      <c r="ADP423" s="7"/>
      <c r="ADQ423" s="7"/>
      <c r="ADR423" s="7"/>
      <c r="ADS423" s="7"/>
      <c r="ADT423" s="7"/>
      <c r="ADU423" s="7"/>
      <c r="ADV423" s="7"/>
      <c r="ADW423" s="7"/>
      <c r="ADX423" s="7"/>
      <c r="ADY423" s="7"/>
      <c r="ADZ423" s="7"/>
      <c r="AEA423" s="7"/>
      <c r="AEB423" s="7"/>
      <c r="AEC423" s="7"/>
      <c r="AED423" s="7"/>
      <c r="AEE423" s="7"/>
      <c r="AEF423" s="7"/>
      <c r="AEG423" s="7"/>
      <c r="AEH423" s="7"/>
      <c r="AEI423" s="7"/>
      <c r="AEJ423" s="7"/>
      <c r="AEK423" s="7"/>
      <c r="AEL423" s="7"/>
      <c r="AEM423" s="7"/>
      <c r="AEN423" s="7"/>
      <c r="AEO423" s="7"/>
      <c r="AEP423" s="7"/>
      <c r="AEQ423" s="7"/>
      <c r="AER423" s="7"/>
      <c r="AES423" s="7"/>
      <c r="AET423" s="7"/>
      <c r="AEU423" s="7"/>
      <c r="AEV423" s="7"/>
      <c r="AEW423" s="7"/>
      <c r="AEX423" s="7"/>
      <c r="AEY423" s="7"/>
      <c r="AEZ423" s="7"/>
      <c r="AFA423" s="7"/>
      <c r="AFB423" s="7"/>
      <c r="AFC423" s="7"/>
      <c r="AFD423" s="7"/>
      <c r="AFE423" s="7"/>
      <c r="AFF423" s="7"/>
      <c r="AFG423" s="7"/>
      <c r="AFH423" s="7"/>
      <c r="AFI423" s="7"/>
      <c r="AFJ423" s="7"/>
      <c r="AFK423" s="7"/>
      <c r="AFL423" s="7"/>
      <c r="AFM423" s="7"/>
      <c r="AFN423" s="7"/>
      <c r="AFO423" s="7"/>
      <c r="AFP423" s="7"/>
      <c r="AFQ423" s="7"/>
      <c r="AFR423" s="7"/>
      <c r="AFS423" s="7"/>
      <c r="AFT423" s="7"/>
      <c r="AFU423" s="7"/>
      <c r="AFV423" s="7"/>
      <c r="AFW423" s="7"/>
      <c r="AFX423" s="7"/>
      <c r="AFY423" s="7"/>
      <c r="AFZ423" s="7"/>
      <c r="AGA423" s="7"/>
      <c r="AGB423" s="7"/>
      <c r="AGC423" s="7"/>
      <c r="AGD423" s="7"/>
      <c r="AGE423" s="7"/>
      <c r="AGF423" s="7"/>
      <c r="AGG423" s="7"/>
      <c r="AGH423" s="7"/>
      <c r="AGI423" s="7"/>
      <c r="AGJ423" s="7"/>
      <c r="AGK423" s="7"/>
      <c r="AGL423" s="7"/>
      <c r="AGM423" s="7"/>
      <c r="AGN423" s="7"/>
      <c r="AGO423" s="7"/>
      <c r="AGP423" s="7"/>
      <c r="AGQ423" s="7"/>
      <c r="AGR423" s="7"/>
      <c r="AGS423" s="7"/>
      <c r="AGT423" s="7"/>
      <c r="AGU423" s="7"/>
      <c r="AGV423" s="7"/>
      <c r="AGW423" s="7"/>
      <c r="AGX423" s="7"/>
      <c r="AGY423" s="7"/>
      <c r="AGZ423" s="7"/>
      <c r="AHA423" s="7"/>
      <c r="AHB423" s="7"/>
      <c r="AHC423" s="7"/>
      <c r="AHD423" s="7"/>
      <c r="AHE423" s="7"/>
      <c r="AHF423" s="7"/>
      <c r="AHG423" s="7"/>
      <c r="AHH423" s="7"/>
      <c r="AHI423" s="7"/>
      <c r="AHJ423" s="7"/>
      <c r="AHK423" s="7"/>
      <c r="AHL423" s="7"/>
      <c r="AHM423" s="7"/>
      <c r="AHN423" s="7"/>
      <c r="AHO423" s="7"/>
      <c r="AHP423" s="7"/>
      <c r="AHQ423" s="7"/>
      <c r="AHR423" s="7"/>
      <c r="AHS423" s="7"/>
      <c r="AHT423" s="7"/>
      <c r="AHU423" s="7"/>
      <c r="AHV423" s="7"/>
      <c r="AHW423" s="7"/>
      <c r="AHX423" s="7"/>
      <c r="AHY423" s="7"/>
      <c r="AHZ423" s="7"/>
      <c r="AIA423" s="7"/>
      <c r="AIB423" s="7"/>
      <c r="AIC423" s="7"/>
      <c r="AID423" s="7"/>
      <c r="AIE423" s="7"/>
      <c r="AIF423" s="7"/>
      <c r="AIG423" s="7"/>
      <c r="AIH423" s="7"/>
      <c r="AII423" s="7"/>
      <c r="AIJ423" s="7"/>
      <c r="AIK423" s="7"/>
      <c r="AIL423" s="7"/>
      <c r="AIM423" s="7"/>
      <c r="AIN423" s="7"/>
      <c r="AIO423" s="7"/>
      <c r="AIP423" s="7"/>
      <c r="AIQ423" s="7"/>
      <c r="AIR423" s="7"/>
      <c r="AIS423" s="7"/>
      <c r="AIT423" s="7"/>
      <c r="AIU423" s="7"/>
      <c r="AIV423" s="7"/>
      <c r="AIW423" s="7"/>
      <c r="AIX423" s="7"/>
      <c r="AIY423" s="7"/>
      <c r="AIZ423" s="7"/>
      <c r="AJA423" s="7"/>
      <c r="AJB423" s="7"/>
      <c r="AJC423" s="7"/>
      <c r="AJD423" s="7"/>
      <c r="AJE423" s="7"/>
      <c r="AJF423" s="7"/>
      <c r="AJG423" s="7"/>
      <c r="AJH423" s="7"/>
      <c r="AJI423" s="7"/>
      <c r="AJJ423" s="7"/>
      <c r="AJK423" s="7"/>
      <c r="AJL423" s="7"/>
      <c r="AJM423" s="7"/>
      <c r="AJN423" s="7"/>
      <c r="AJO423" s="7"/>
      <c r="AJP423" s="7"/>
      <c r="AJQ423" s="7"/>
      <c r="AJR423" s="7"/>
      <c r="AJS423" s="7"/>
      <c r="AJT423" s="7"/>
      <c r="AJU423" s="7"/>
      <c r="AJV423" s="7"/>
      <c r="AJW423" s="7"/>
      <c r="AJX423" s="7"/>
      <c r="AJY423" s="7"/>
      <c r="AJZ423" s="7"/>
      <c r="AKA423" s="7"/>
      <c r="AKB423" s="7"/>
      <c r="AKC423" s="7"/>
      <c r="AKD423" s="7"/>
      <c r="AKE423" s="7"/>
      <c r="AKF423" s="7"/>
      <c r="AKG423" s="7"/>
      <c r="AKH423" s="7"/>
      <c r="AKI423" s="7"/>
      <c r="AKJ423" s="7"/>
      <c r="AKK423" s="7"/>
      <c r="AKL423" s="7"/>
      <c r="AKM423" s="7"/>
      <c r="AKN423" s="7"/>
      <c r="AKO423" s="7"/>
      <c r="AKP423" s="7"/>
      <c r="AKQ423" s="7"/>
      <c r="AKR423" s="7"/>
      <c r="AKS423" s="7"/>
      <c r="AKT423" s="7"/>
      <c r="AKU423" s="7"/>
      <c r="AKV423" s="7"/>
      <c r="AKW423" s="7"/>
      <c r="AKX423" s="7"/>
      <c r="AKY423" s="7"/>
      <c r="AKZ423" s="7"/>
      <c r="ALA423" s="7"/>
      <c r="ALB423" s="7"/>
      <c r="ALC423" s="7"/>
      <c r="ALD423" s="7"/>
      <c r="ALE423" s="7"/>
      <c r="ALF423" s="7"/>
      <c r="ALG423" s="7"/>
      <c r="ALH423" s="7"/>
      <c r="ALI423" s="7"/>
      <c r="ALJ423" s="7"/>
      <c r="ALK423" s="7"/>
      <c r="ALL423" s="7"/>
      <c r="ALM423" s="7"/>
      <c r="ALN423" s="7"/>
      <c r="ALO423" s="7"/>
      <c r="ALP423" s="7"/>
      <c r="ALQ423" s="7"/>
      <c r="ALR423" s="7"/>
      <c r="ALS423" s="7"/>
      <c r="ALT423" s="7"/>
      <c r="ALU423" s="7"/>
      <c r="ALV423" s="7"/>
      <c r="ALW423" s="7"/>
      <c r="ALX423" s="7"/>
      <c r="ALY423" s="7"/>
      <c r="ALZ423" s="7"/>
      <c r="AMA423" s="7"/>
      <c r="AMB423" s="7"/>
      <c r="AMC423" s="7"/>
    </row>
    <row r="424" spans="1:1017" s="8" customFormat="1" x14ac:dyDescent="0.3">
      <c r="A424" s="3" t="s">
        <v>54</v>
      </c>
      <c r="B424" s="71" t="s">
        <v>516</v>
      </c>
      <c r="C424" s="14" t="s">
        <v>27</v>
      </c>
      <c r="D424" s="15" t="s">
        <v>200</v>
      </c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</row>
    <row r="425" spans="1:1017" s="8" customFormat="1" x14ac:dyDescent="0.3">
      <c r="A425" s="1" t="s">
        <v>45</v>
      </c>
      <c r="B425" s="70" t="s">
        <v>561</v>
      </c>
      <c r="C425" s="12">
        <v>37510</v>
      </c>
      <c r="D425" s="13" t="s">
        <v>200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</row>
    <row r="426" spans="1:1017" s="8" customFormat="1" x14ac:dyDescent="0.3">
      <c r="A426" s="1" t="s">
        <v>22</v>
      </c>
      <c r="B426" s="70" t="s">
        <v>199</v>
      </c>
      <c r="C426" s="12" t="s">
        <v>27</v>
      </c>
      <c r="D426" s="13" t="s">
        <v>200</v>
      </c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7"/>
      <c r="VI426" s="7"/>
      <c r="VJ426" s="7"/>
      <c r="VK426" s="7"/>
      <c r="VL426" s="7"/>
      <c r="VM426" s="7"/>
      <c r="VN426" s="7"/>
      <c r="VO426" s="7"/>
      <c r="VP426" s="7"/>
      <c r="VQ426" s="7"/>
      <c r="VR426" s="7"/>
      <c r="VS426" s="7"/>
      <c r="VT426" s="7"/>
      <c r="VU426" s="7"/>
      <c r="VV426" s="7"/>
      <c r="VW426" s="7"/>
      <c r="VX426" s="7"/>
      <c r="VY426" s="7"/>
      <c r="VZ426" s="7"/>
      <c r="WA426" s="7"/>
      <c r="WB426" s="7"/>
      <c r="WC426" s="7"/>
      <c r="WD426" s="7"/>
      <c r="WE426" s="7"/>
      <c r="WF426" s="7"/>
      <c r="WG426" s="7"/>
      <c r="WH426" s="7"/>
      <c r="WI426" s="7"/>
      <c r="WJ426" s="7"/>
      <c r="WK426" s="7"/>
      <c r="WL426" s="7"/>
      <c r="WM426" s="7"/>
      <c r="WN426" s="7"/>
      <c r="WO426" s="7"/>
      <c r="WP426" s="7"/>
      <c r="WQ426" s="7"/>
      <c r="WR426" s="7"/>
      <c r="WS426" s="7"/>
      <c r="WT426" s="7"/>
      <c r="WU426" s="7"/>
      <c r="WV426" s="7"/>
      <c r="WW426" s="7"/>
      <c r="WX426" s="7"/>
      <c r="WY426" s="7"/>
      <c r="WZ426" s="7"/>
      <c r="XA426" s="7"/>
      <c r="XB426" s="7"/>
      <c r="XC426" s="7"/>
      <c r="XD426" s="7"/>
      <c r="XE426" s="7"/>
      <c r="XF426" s="7"/>
      <c r="XG426" s="7"/>
      <c r="XH426" s="7"/>
      <c r="XI426" s="7"/>
      <c r="XJ426" s="7"/>
      <c r="XK426" s="7"/>
      <c r="XL426" s="7"/>
      <c r="XM426" s="7"/>
      <c r="XN426" s="7"/>
      <c r="XO426" s="7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  <c r="YX426" s="7"/>
      <c r="YY426" s="7"/>
      <c r="YZ426" s="7"/>
      <c r="ZA426" s="7"/>
      <c r="ZB426" s="7"/>
      <c r="ZC426" s="7"/>
      <c r="ZD426" s="7"/>
      <c r="ZE426" s="7"/>
      <c r="ZF426" s="7"/>
      <c r="ZG426" s="7"/>
      <c r="ZH426" s="7"/>
      <c r="ZI426" s="7"/>
      <c r="ZJ426" s="7"/>
      <c r="ZK426" s="7"/>
      <c r="ZL426" s="7"/>
      <c r="ZM426" s="7"/>
      <c r="ZN426" s="7"/>
      <c r="ZO426" s="7"/>
      <c r="ZP426" s="7"/>
      <c r="ZQ426" s="7"/>
      <c r="ZR426" s="7"/>
      <c r="ZS426" s="7"/>
      <c r="ZT426" s="7"/>
      <c r="ZU426" s="7"/>
      <c r="ZV426" s="7"/>
      <c r="ZW426" s="7"/>
      <c r="ZX426" s="7"/>
      <c r="ZY426" s="7"/>
      <c r="ZZ426" s="7"/>
      <c r="AAA426" s="7"/>
      <c r="AAB426" s="7"/>
      <c r="AAC426" s="7"/>
      <c r="AAD426" s="7"/>
      <c r="AAE426" s="7"/>
      <c r="AAF426" s="7"/>
      <c r="AAG426" s="7"/>
      <c r="AAH426" s="7"/>
      <c r="AAI426" s="7"/>
      <c r="AAJ426" s="7"/>
      <c r="AAK426" s="7"/>
      <c r="AAL426" s="7"/>
      <c r="AAM426" s="7"/>
      <c r="AAN426" s="7"/>
      <c r="AAO426" s="7"/>
      <c r="AAP426" s="7"/>
      <c r="AAQ426" s="7"/>
      <c r="AAR426" s="7"/>
      <c r="AAS426" s="7"/>
      <c r="AAT426" s="7"/>
      <c r="AAU426" s="7"/>
      <c r="AAV426" s="7"/>
      <c r="AAW426" s="7"/>
      <c r="AAX426" s="7"/>
      <c r="AAY426" s="7"/>
      <c r="AAZ426" s="7"/>
      <c r="ABA426" s="7"/>
      <c r="ABB426" s="7"/>
      <c r="ABC426" s="7"/>
      <c r="ABD426" s="7"/>
      <c r="ABE426" s="7"/>
      <c r="ABF426" s="7"/>
      <c r="ABG426" s="7"/>
      <c r="ABH426" s="7"/>
      <c r="ABI426" s="7"/>
      <c r="ABJ426" s="7"/>
      <c r="ABK426" s="7"/>
      <c r="ABL426" s="7"/>
      <c r="ABM426" s="7"/>
      <c r="ABN426" s="7"/>
      <c r="ABO426" s="7"/>
      <c r="ABP426" s="7"/>
      <c r="ABQ426" s="7"/>
      <c r="ABR426" s="7"/>
      <c r="ABS426" s="7"/>
      <c r="ABT426" s="7"/>
      <c r="ABU426" s="7"/>
      <c r="ABV426" s="7"/>
      <c r="ABW426" s="7"/>
      <c r="ABX426" s="7"/>
      <c r="ABY426" s="7"/>
      <c r="ABZ426" s="7"/>
      <c r="ACA426" s="7"/>
      <c r="ACB426" s="7"/>
      <c r="ACC426" s="7"/>
      <c r="ACD426" s="7"/>
      <c r="ACE426" s="7"/>
      <c r="ACF426" s="7"/>
      <c r="ACG426" s="7"/>
      <c r="ACH426" s="7"/>
      <c r="ACI426" s="7"/>
      <c r="ACJ426" s="7"/>
      <c r="ACK426" s="7"/>
      <c r="ACL426" s="7"/>
      <c r="ACM426" s="7"/>
      <c r="ACN426" s="7"/>
      <c r="ACO426" s="7"/>
      <c r="ACP426" s="7"/>
      <c r="ACQ426" s="7"/>
      <c r="ACR426" s="7"/>
      <c r="ACS426" s="7"/>
      <c r="ACT426" s="7"/>
      <c r="ACU426" s="7"/>
      <c r="ACV426" s="7"/>
      <c r="ACW426" s="7"/>
      <c r="ACX426" s="7"/>
      <c r="ACY426" s="7"/>
      <c r="ACZ426" s="7"/>
      <c r="ADA426" s="7"/>
      <c r="ADB426" s="7"/>
      <c r="ADC426" s="7"/>
      <c r="ADD426" s="7"/>
      <c r="ADE426" s="7"/>
      <c r="ADF426" s="7"/>
      <c r="ADG426" s="7"/>
      <c r="ADH426" s="7"/>
      <c r="ADI426" s="7"/>
      <c r="ADJ426" s="7"/>
      <c r="ADK426" s="7"/>
      <c r="ADL426" s="7"/>
      <c r="ADM426" s="7"/>
      <c r="ADN426" s="7"/>
      <c r="ADO426" s="7"/>
      <c r="ADP426" s="7"/>
      <c r="ADQ426" s="7"/>
      <c r="ADR426" s="7"/>
      <c r="ADS426" s="7"/>
      <c r="ADT426" s="7"/>
      <c r="ADU426" s="7"/>
      <c r="ADV426" s="7"/>
      <c r="ADW426" s="7"/>
      <c r="ADX426" s="7"/>
      <c r="ADY426" s="7"/>
      <c r="ADZ426" s="7"/>
      <c r="AEA426" s="7"/>
      <c r="AEB426" s="7"/>
      <c r="AEC426" s="7"/>
      <c r="AED426" s="7"/>
      <c r="AEE426" s="7"/>
      <c r="AEF426" s="7"/>
      <c r="AEG426" s="7"/>
      <c r="AEH426" s="7"/>
      <c r="AEI426" s="7"/>
      <c r="AEJ426" s="7"/>
      <c r="AEK426" s="7"/>
      <c r="AEL426" s="7"/>
      <c r="AEM426" s="7"/>
      <c r="AEN426" s="7"/>
      <c r="AEO426" s="7"/>
      <c r="AEP426" s="7"/>
      <c r="AEQ426" s="7"/>
      <c r="AER426" s="7"/>
      <c r="AES426" s="7"/>
      <c r="AET426" s="7"/>
      <c r="AEU426" s="7"/>
      <c r="AEV426" s="7"/>
      <c r="AEW426" s="7"/>
      <c r="AEX426" s="7"/>
      <c r="AEY426" s="7"/>
      <c r="AEZ426" s="7"/>
      <c r="AFA426" s="7"/>
      <c r="AFB426" s="7"/>
      <c r="AFC426" s="7"/>
      <c r="AFD426" s="7"/>
      <c r="AFE426" s="7"/>
      <c r="AFF426" s="7"/>
      <c r="AFG426" s="7"/>
      <c r="AFH426" s="7"/>
      <c r="AFI426" s="7"/>
      <c r="AFJ426" s="7"/>
      <c r="AFK426" s="7"/>
      <c r="AFL426" s="7"/>
      <c r="AFM426" s="7"/>
      <c r="AFN426" s="7"/>
      <c r="AFO426" s="7"/>
      <c r="AFP426" s="7"/>
      <c r="AFQ426" s="7"/>
      <c r="AFR426" s="7"/>
      <c r="AFS426" s="7"/>
      <c r="AFT426" s="7"/>
      <c r="AFU426" s="7"/>
      <c r="AFV426" s="7"/>
      <c r="AFW426" s="7"/>
      <c r="AFX426" s="7"/>
      <c r="AFY426" s="7"/>
      <c r="AFZ426" s="7"/>
      <c r="AGA426" s="7"/>
      <c r="AGB426" s="7"/>
      <c r="AGC426" s="7"/>
      <c r="AGD426" s="7"/>
      <c r="AGE426" s="7"/>
      <c r="AGF426" s="7"/>
      <c r="AGG426" s="7"/>
      <c r="AGH426" s="7"/>
      <c r="AGI426" s="7"/>
      <c r="AGJ426" s="7"/>
      <c r="AGK426" s="7"/>
      <c r="AGL426" s="7"/>
      <c r="AGM426" s="7"/>
      <c r="AGN426" s="7"/>
      <c r="AGO426" s="7"/>
      <c r="AGP426" s="7"/>
      <c r="AGQ426" s="7"/>
      <c r="AGR426" s="7"/>
      <c r="AGS426" s="7"/>
      <c r="AGT426" s="7"/>
      <c r="AGU426" s="7"/>
      <c r="AGV426" s="7"/>
      <c r="AGW426" s="7"/>
      <c r="AGX426" s="7"/>
      <c r="AGY426" s="7"/>
      <c r="AGZ426" s="7"/>
      <c r="AHA426" s="7"/>
      <c r="AHB426" s="7"/>
      <c r="AHC426" s="7"/>
      <c r="AHD426" s="7"/>
      <c r="AHE426" s="7"/>
      <c r="AHF426" s="7"/>
      <c r="AHG426" s="7"/>
      <c r="AHH426" s="7"/>
      <c r="AHI426" s="7"/>
      <c r="AHJ426" s="7"/>
      <c r="AHK426" s="7"/>
      <c r="AHL426" s="7"/>
      <c r="AHM426" s="7"/>
      <c r="AHN426" s="7"/>
      <c r="AHO426" s="7"/>
      <c r="AHP426" s="7"/>
      <c r="AHQ426" s="7"/>
      <c r="AHR426" s="7"/>
      <c r="AHS426" s="7"/>
      <c r="AHT426" s="7"/>
      <c r="AHU426" s="7"/>
      <c r="AHV426" s="7"/>
      <c r="AHW426" s="7"/>
      <c r="AHX426" s="7"/>
      <c r="AHY426" s="7"/>
      <c r="AHZ426" s="7"/>
      <c r="AIA426" s="7"/>
      <c r="AIB426" s="7"/>
      <c r="AIC426" s="7"/>
      <c r="AID426" s="7"/>
      <c r="AIE426" s="7"/>
      <c r="AIF426" s="7"/>
      <c r="AIG426" s="7"/>
      <c r="AIH426" s="7"/>
      <c r="AII426" s="7"/>
      <c r="AIJ426" s="7"/>
      <c r="AIK426" s="7"/>
      <c r="AIL426" s="7"/>
      <c r="AIM426" s="7"/>
      <c r="AIN426" s="7"/>
      <c r="AIO426" s="7"/>
      <c r="AIP426" s="7"/>
      <c r="AIQ426" s="7"/>
      <c r="AIR426" s="7"/>
      <c r="AIS426" s="7"/>
      <c r="AIT426" s="7"/>
      <c r="AIU426" s="7"/>
      <c r="AIV426" s="7"/>
      <c r="AIW426" s="7"/>
      <c r="AIX426" s="7"/>
      <c r="AIY426" s="7"/>
      <c r="AIZ426" s="7"/>
      <c r="AJA426" s="7"/>
      <c r="AJB426" s="7"/>
      <c r="AJC426" s="7"/>
      <c r="AJD426" s="7"/>
      <c r="AJE426" s="7"/>
      <c r="AJF426" s="7"/>
      <c r="AJG426" s="7"/>
      <c r="AJH426" s="7"/>
      <c r="AJI426" s="7"/>
      <c r="AJJ426" s="7"/>
      <c r="AJK426" s="7"/>
      <c r="AJL426" s="7"/>
      <c r="AJM426" s="7"/>
      <c r="AJN426" s="7"/>
      <c r="AJO426" s="7"/>
      <c r="AJP426" s="7"/>
      <c r="AJQ426" s="7"/>
      <c r="AJR426" s="7"/>
      <c r="AJS426" s="7"/>
      <c r="AJT426" s="7"/>
      <c r="AJU426" s="7"/>
      <c r="AJV426" s="7"/>
      <c r="AJW426" s="7"/>
      <c r="AJX426" s="7"/>
      <c r="AJY426" s="7"/>
      <c r="AJZ426" s="7"/>
      <c r="AKA426" s="7"/>
      <c r="AKB426" s="7"/>
      <c r="AKC426" s="7"/>
      <c r="AKD426" s="7"/>
      <c r="AKE426" s="7"/>
      <c r="AKF426" s="7"/>
      <c r="AKG426" s="7"/>
      <c r="AKH426" s="7"/>
      <c r="AKI426" s="7"/>
      <c r="AKJ426" s="7"/>
      <c r="AKK426" s="7"/>
      <c r="AKL426" s="7"/>
      <c r="AKM426" s="7"/>
      <c r="AKN426" s="7"/>
      <c r="AKO426" s="7"/>
      <c r="AKP426" s="7"/>
      <c r="AKQ426" s="7"/>
      <c r="AKR426" s="7"/>
      <c r="AKS426" s="7"/>
      <c r="AKT426" s="7"/>
      <c r="AKU426" s="7"/>
      <c r="AKV426" s="7"/>
      <c r="AKW426" s="7"/>
      <c r="AKX426" s="7"/>
      <c r="AKY426" s="7"/>
      <c r="AKZ426" s="7"/>
      <c r="ALA426" s="7"/>
      <c r="ALB426" s="7"/>
      <c r="ALC426" s="7"/>
      <c r="ALD426" s="7"/>
      <c r="ALE426" s="7"/>
      <c r="ALF426" s="7"/>
      <c r="ALG426" s="7"/>
      <c r="ALH426" s="7"/>
      <c r="ALI426" s="7"/>
      <c r="ALJ426" s="7"/>
      <c r="ALK426" s="7"/>
      <c r="ALL426" s="7"/>
      <c r="ALM426" s="7"/>
      <c r="ALN426" s="7"/>
      <c r="ALO426" s="7"/>
      <c r="ALP426" s="7"/>
      <c r="ALQ426" s="7"/>
      <c r="ALR426" s="7"/>
      <c r="ALS426" s="7"/>
      <c r="ALT426" s="7"/>
      <c r="ALU426" s="7"/>
      <c r="ALV426" s="7"/>
      <c r="ALW426" s="7"/>
      <c r="ALX426" s="7"/>
      <c r="ALY426" s="7"/>
      <c r="ALZ426" s="7"/>
      <c r="AMA426" s="7"/>
      <c r="AMB426" s="7"/>
      <c r="AMC426" s="7"/>
    </row>
    <row r="427" spans="1:1017" s="8" customFormat="1" x14ac:dyDescent="0.3">
      <c r="A427" s="20" t="s">
        <v>12</v>
      </c>
      <c r="B427" s="74" t="s">
        <v>677</v>
      </c>
      <c r="C427" s="21">
        <v>37510</v>
      </c>
      <c r="D427" s="22" t="s">
        <v>200</v>
      </c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</row>
    <row r="428" spans="1:1017" s="8" customFormat="1" x14ac:dyDescent="0.3">
      <c r="A428" s="1" t="s">
        <v>39</v>
      </c>
      <c r="B428" s="72" t="s">
        <v>313</v>
      </c>
      <c r="C428" s="16" t="s">
        <v>193</v>
      </c>
      <c r="D428" s="17" t="s">
        <v>201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</row>
    <row r="429" spans="1:1017" s="8" customFormat="1" x14ac:dyDescent="0.3">
      <c r="A429" s="1" t="s">
        <v>8</v>
      </c>
      <c r="B429" s="70" t="s">
        <v>795</v>
      </c>
      <c r="C429" s="12">
        <v>37360</v>
      </c>
      <c r="D429" s="13" t="s">
        <v>201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  <c r="ACW429" s="7"/>
      <c r="ACX429" s="7"/>
      <c r="ACY429" s="7"/>
      <c r="ACZ429" s="7"/>
      <c r="ADA429" s="7"/>
      <c r="ADB429" s="7"/>
      <c r="ADC429" s="7"/>
      <c r="ADD429" s="7"/>
      <c r="ADE429" s="7"/>
      <c r="ADF429" s="7"/>
      <c r="ADG429" s="7"/>
      <c r="ADH429" s="7"/>
      <c r="ADI429" s="7"/>
      <c r="ADJ429" s="7"/>
      <c r="ADK429" s="7"/>
      <c r="ADL429" s="7"/>
      <c r="ADM429" s="7"/>
      <c r="ADN429" s="7"/>
      <c r="ADO429" s="7"/>
      <c r="ADP429" s="7"/>
      <c r="ADQ429" s="7"/>
      <c r="ADR429" s="7"/>
      <c r="ADS429" s="7"/>
      <c r="ADT429" s="7"/>
      <c r="ADU429" s="7"/>
      <c r="ADV429" s="7"/>
      <c r="ADW429" s="7"/>
      <c r="ADX429" s="7"/>
      <c r="ADY429" s="7"/>
      <c r="ADZ429" s="7"/>
      <c r="AEA429" s="7"/>
      <c r="AEB429" s="7"/>
      <c r="AEC429" s="7"/>
      <c r="AED429" s="7"/>
      <c r="AEE429" s="7"/>
      <c r="AEF429" s="7"/>
      <c r="AEG429" s="7"/>
      <c r="AEH429" s="7"/>
      <c r="AEI429" s="7"/>
      <c r="AEJ429" s="7"/>
      <c r="AEK429" s="7"/>
      <c r="AEL429" s="7"/>
      <c r="AEM429" s="7"/>
      <c r="AEN429" s="7"/>
      <c r="AEO429" s="7"/>
      <c r="AEP429" s="7"/>
      <c r="AEQ429" s="7"/>
      <c r="AER429" s="7"/>
      <c r="AES429" s="7"/>
      <c r="AET429" s="7"/>
      <c r="AEU429" s="7"/>
      <c r="AEV429" s="7"/>
      <c r="AEW429" s="7"/>
      <c r="AEX429" s="7"/>
      <c r="AEY429" s="7"/>
      <c r="AEZ429" s="7"/>
      <c r="AFA429" s="7"/>
      <c r="AFB429" s="7"/>
      <c r="AFC429" s="7"/>
      <c r="AFD429" s="7"/>
      <c r="AFE429" s="7"/>
      <c r="AFF429" s="7"/>
      <c r="AFG429" s="7"/>
      <c r="AFH429" s="7"/>
      <c r="AFI429" s="7"/>
      <c r="AFJ429" s="7"/>
      <c r="AFK429" s="7"/>
      <c r="AFL429" s="7"/>
      <c r="AFM429" s="7"/>
      <c r="AFN429" s="7"/>
      <c r="AFO429" s="7"/>
      <c r="AFP429" s="7"/>
      <c r="AFQ429" s="7"/>
      <c r="AFR429" s="7"/>
      <c r="AFS429" s="7"/>
      <c r="AFT429" s="7"/>
      <c r="AFU429" s="7"/>
      <c r="AFV429" s="7"/>
      <c r="AFW429" s="7"/>
      <c r="AFX429" s="7"/>
      <c r="AFY429" s="7"/>
      <c r="AFZ429" s="7"/>
      <c r="AGA429" s="7"/>
      <c r="AGB429" s="7"/>
      <c r="AGC429" s="7"/>
      <c r="AGD429" s="7"/>
      <c r="AGE429" s="7"/>
      <c r="AGF429" s="7"/>
      <c r="AGG429" s="7"/>
      <c r="AGH429" s="7"/>
      <c r="AGI429" s="7"/>
      <c r="AGJ429" s="7"/>
      <c r="AGK429" s="7"/>
      <c r="AGL429" s="7"/>
      <c r="AGM429" s="7"/>
      <c r="AGN429" s="7"/>
      <c r="AGO429" s="7"/>
      <c r="AGP429" s="7"/>
      <c r="AGQ429" s="7"/>
      <c r="AGR429" s="7"/>
      <c r="AGS429" s="7"/>
      <c r="AGT429" s="7"/>
      <c r="AGU429" s="7"/>
      <c r="AGV429" s="7"/>
      <c r="AGW429" s="7"/>
      <c r="AGX429" s="7"/>
      <c r="AGY429" s="7"/>
      <c r="AGZ429" s="7"/>
      <c r="AHA429" s="7"/>
      <c r="AHB429" s="7"/>
      <c r="AHC429" s="7"/>
      <c r="AHD429" s="7"/>
      <c r="AHE429" s="7"/>
      <c r="AHF429" s="7"/>
      <c r="AHG429" s="7"/>
      <c r="AHH429" s="7"/>
      <c r="AHI429" s="7"/>
      <c r="AHJ429" s="7"/>
      <c r="AHK429" s="7"/>
      <c r="AHL429" s="7"/>
      <c r="AHM429" s="7"/>
      <c r="AHN429" s="7"/>
      <c r="AHO429" s="7"/>
      <c r="AHP429" s="7"/>
      <c r="AHQ429" s="7"/>
      <c r="AHR429" s="7"/>
      <c r="AHS429" s="7"/>
      <c r="AHT429" s="7"/>
      <c r="AHU429" s="7"/>
      <c r="AHV429" s="7"/>
      <c r="AHW429" s="7"/>
      <c r="AHX429" s="7"/>
      <c r="AHY429" s="7"/>
      <c r="AHZ429" s="7"/>
      <c r="AIA429" s="7"/>
      <c r="AIB429" s="7"/>
      <c r="AIC429" s="7"/>
      <c r="AID429" s="7"/>
      <c r="AIE429" s="7"/>
      <c r="AIF429" s="7"/>
      <c r="AIG429" s="7"/>
      <c r="AIH429" s="7"/>
      <c r="AII429" s="7"/>
      <c r="AIJ429" s="7"/>
      <c r="AIK429" s="7"/>
      <c r="AIL429" s="7"/>
      <c r="AIM429" s="7"/>
      <c r="AIN429" s="7"/>
      <c r="AIO429" s="7"/>
      <c r="AIP429" s="7"/>
      <c r="AIQ429" s="7"/>
      <c r="AIR429" s="7"/>
      <c r="AIS429" s="7"/>
      <c r="AIT429" s="7"/>
      <c r="AIU429" s="7"/>
      <c r="AIV429" s="7"/>
      <c r="AIW429" s="7"/>
      <c r="AIX429" s="7"/>
      <c r="AIY429" s="7"/>
      <c r="AIZ429" s="7"/>
      <c r="AJA429" s="7"/>
      <c r="AJB429" s="7"/>
      <c r="AJC429" s="7"/>
      <c r="AJD429" s="7"/>
      <c r="AJE429" s="7"/>
      <c r="AJF429" s="7"/>
      <c r="AJG429" s="7"/>
      <c r="AJH429" s="7"/>
      <c r="AJI429" s="7"/>
      <c r="AJJ429" s="7"/>
      <c r="AJK429" s="7"/>
      <c r="AJL429" s="7"/>
      <c r="AJM429" s="7"/>
      <c r="AJN429" s="7"/>
      <c r="AJO429" s="7"/>
      <c r="AJP429" s="7"/>
      <c r="AJQ429" s="7"/>
      <c r="AJR429" s="7"/>
      <c r="AJS429" s="7"/>
      <c r="AJT429" s="7"/>
      <c r="AJU429" s="7"/>
      <c r="AJV429" s="7"/>
      <c r="AJW429" s="7"/>
      <c r="AJX429" s="7"/>
      <c r="AJY429" s="7"/>
      <c r="AJZ429" s="7"/>
      <c r="AKA429" s="7"/>
      <c r="AKB429" s="7"/>
      <c r="AKC429" s="7"/>
      <c r="AKD429" s="7"/>
      <c r="AKE429" s="7"/>
      <c r="AKF429" s="7"/>
      <c r="AKG429" s="7"/>
      <c r="AKH429" s="7"/>
      <c r="AKI429" s="7"/>
      <c r="AKJ429" s="7"/>
      <c r="AKK429" s="7"/>
      <c r="AKL429" s="7"/>
      <c r="AKM429" s="7"/>
      <c r="AKN429" s="7"/>
      <c r="AKO429" s="7"/>
      <c r="AKP429" s="7"/>
      <c r="AKQ429" s="7"/>
      <c r="AKR429" s="7"/>
      <c r="AKS429" s="7"/>
      <c r="AKT429" s="7"/>
      <c r="AKU429" s="7"/>
      <c r="AKV429" s="7"/>
      <c r="AKW429" s="7"/>
      <c r="AKX429" s="7"/>
      <c r="AKY429" s="7"/>
      <c r="AKZ429" s="7"/>
      <c r="ALA429" s="7"/>
      <c r="ALB429" s="7"/>
      <c r="ALC429" s="7"/>
      <c r="ALD429" s="7"/>
      <c r="ALE429" s="7"/>
      <c r="ALF429" s="7"/>
      <c r="ALG429" s="7"/>
      <c r="ALH429" s="7"/>
      <c r="ALI429" s="7"/>
      <c r="ALJ429" s="7"/>
      <c r="ALK429" s="7"/>
      <c r="ALL429" s="7"/>
      <c r="ALM429" s="7"/>
      <c r="ALN429" s="7"/>
      <c r="ALO429" s="7"/>
      <c r="ALP429" s="7"/>
      <c r="ALQ429" s="7"/>
      <c r="ALR429" s="7"/>
      <c r="ALS429" s="7"/>
      <c r="ALT429" s="7"/>
      <c r="ALU429" s="7"/>
      <c r="ALV429" s="7"/>
      <c r="ALW429" s="7"/>
      <c r="ALX429" s="7"/>
      <c r="ALY429" s="7"/>
      <c r="ALZ429" s="7"/>
      <c r="AMA429" s="7"/>
      <c r="AMB429" s="7"/>
      <c r="AMC429" s="7"/>
    </row>
    <row r="430" spans="1:1017" s="8" customFormat="1" x14ac:dyDescent="0.3">
      <c r="A430" s="3" t="s">
        <v>54</v>
      </c>
      <c r="B430" s="74" t="s">
        <v>664</v>
      </c>
      <c r="C430" s="16" t="s">
        <v>193</v>
      </c>
      <c r="D430" s="17" t="s">
        <v>201</v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  <c r="ACW430" s="7"/>
      <c r="ACX430" s="7"/>
      <c r="ACY430" s="7"/>
      <c r="ACZ430" s="7"/>
      <c r="ADA430" s="7"/>
      <c r="ADB430" s="7"/>
      <c r="ADC430" s="7"/>
      <c r="ADD430" s="7"/>
      <c r="ADE430" s="7"/>
      <c r="ADF430" s="7"/>
      <c r="ADG430" s="7"/>
      <c r="ADH430" s="7"/>
      <c r="ADI430" s="7"/>
      <c r="ADJ430" s="7"/>
      <c r="ADK430" s="7"/>
      <c r="ADL430" s="7"/>
      <c r="ADM430" s="7"/>
      <c r="ADN430" s="7"/>
      <c r="ADO430" s="7"/>
      <c r="ADP430" s="7"/>
      <c r="ADQ430" s="7"/>
      <c r="ADR430" s="7"/>
      <c r="ADS430" s="7"/>
      <c r="ADT430" s="7"/>
      <c r="ADU430" s="7"/>
      <c r="ADV430" s="7"/>
      <c r="ADW430" s="7"/>
      <c r="ADX430" s="7"/>
      <c r="ADY430" s="7"/>
      <c r="ADZ430" s="7"/>
      <c r="AEA430" s="7"/>
      <c r="AEB430" s="7"/>
      <c r="AEC430" s="7"/>
      <c r="AED430" s="7"/>
      <c r="AEE430" s="7"/>
      <c r="AEF430" s="7"/>
      <c r="AEG430" s="7"/>
      <c r="AEH430" s="7"/>
      <c r="AEI430" s="7"/>
      <c r="AEJ430" s="7"/>
      <c r="AEK430" s="7"/>
      <c r="AEL430" s="7"/>
      <c r="AEM430" s="7"/>
      <c r="AEN430" s="7"/>
      <c r="AEO430" s="7"/>
      <c r="AEP430" s="7"/>
      <c r="AEQ430" s="7"/>
      <c r="AER430" s="7"/>
      <c r="AES430" s="7"/>
      <c r="AET430" s="7"/>
      <c r="AEU430" s="7"/>
      <c r="AEV430" s="7"/>
      <c r="AEW430" s="7"/>
      <c r="AEX430" s="7"/>
      <c r="AEY430" s="7"/>
      <c r="AEZ430" s="7"/>
      <c r="AFA430" s="7"/>
      <c r="AFB430" s="7"/>
      <c r="AFC430" s="7"/>
      <c r="AFD430" s="7"/>
      <c r="AFE430" s="7"/>
      <c r="AFF430" s="7"/>
      <c r="AFG430" s="7"/>
      <c r="AFH430" s="7"/>
      <c r="AFI430" s="7"/>
      <c r="AFJ430" s="7"/>
      <c r="AFK430" s="7"/>
      <c r="AFL430" s="7"/>
      <c r="AFM430" s="7"/>
      <c r="AFN430" s="7"/>
      <c r="AFO430" s="7"/>
      <c r="AFP430" s="7"/>
      <c r="AFQ430" s="7"/>
      <c r="AFR430" s="7"/>
      <c r="AFS430" s="7"/>
      <c r="AFT430" s="7"/>
      <c r="AFU430" s="7"/>
      <c r="AFV430" s="7"/>
      <c r="AFW430" s="7"/>
      <c r="AFX430" s="7"/>
      <c r="AFY430" s="7"/>
      <c r="AFZ430" s="7"/>
      <c r="AGA430" s="7"/>
      <c r="AGB430" s="7"/>
      <c r="AGC430" s="7"/>
      <c r="AGD430" s="7"/>
      <c r="AGE430" s="7"/>
      <c r="AGF430" s="7"/>
      <c r="AGG430" s="7"/>
      <c r="AGH430" s="7"/>
      <c r="AGI430" s="7"/>
      <c r="AGJ430" s="7"/>
      <c r="AGK430" s="7"/>
      <c r="AGL430" s="7"/>
      <c r="AGM430" s="7"/>
      <c r="AGN430" s="7"/>
      <c r="AGO430" s="7"/>
      <c r="AGP430" s="7"/>
      <c r="AGQ430" s="7"/>
      <c r="AGR430" s="7"/>
      <c r="AGS430" s="7"/>
      <c r="AGT430" s="7"/>
      <c r="AGU430" s="7"/>
      <c r="AGV430" s="7"/>
      <c r="AGW430" s="7"/>
      <c r="AGX430" s="7"/>
      <c r="AGY430" s="7"/>
      <c r="AGZ430" s="7"/>
      <c r="AHA430" s="7"/>
      <c r="AHB430" s="7"/>
      <c r="AHC430" s="7"/>
      <c r="AHD430" s="7"/>
      <c r="AHE430" s="7"/>
      <c r="AHF430" s="7"/>
      <c r="AHG430" s="7"/>
      <c r="AHH430" s="7"/>
      <c r="AHI430" s="7"/>
      <c r="AHJ430" s="7"/>
      <c r="AHK430" s="7"/>
      <c r="AHL430" s="7"/>
      <c r="AHM430" s="7"/>
      <c r="AHN430" s="7"/>
      <c r="AHO430" s="7"/>
      <c r="AHP430" s="7"/>
      <c r="AHQ430" s="7"/>
      <c r="AHR430" s="7"/>
      <c r="AHS430" s="7"/>
      <c r="AHT430" s="7"/>
      <c r="AHU430" s="7"/>
      <c r="AHV430" s="7"/>
      <c r="AHW430" s="7"/>
      <c r="AHX430" s="7"/>
      <c r="AHY430" s="7"/>
      <c r="AHZ430" s="7"/>
      <c r="AIA430" s="7"/>
      <c r="AIB430" s="7"/>
      <c r="AIC430" s="7"/>
      <c r="AID430" s="7"/>
      <c r="AIE430" s="7"/>
      <c r="AIF430" s="7"/>
      <c r="AIG430" s="7"/>
      <c r="AIH430" s="7"/>
      <c r="AII430" s="7"/>
      <c r="AIJ430" s="7"/>
      <c r="AIK430" s="7"/>
      <c r="AIL430" s="7"/>
      <c r="AIM430" s="7"/>
      <c r="AIN430" s="7"/>
      <c r="AIO430" s="7"/>
      <c r="AIP430" s="7"/>
      <c r="AIQ430" s="7"/>
      <c r="AIR430" s="7"/>
      <c r="AIS430" s="7"/>
      <c r="AIT430" s="7"/>
      <c r="AIU430" s="7"/>
      <c r="AIV430" s="7"/>
      <c r="AIW430" s="7"/>
      <c r="AIX430" s="7"/>
      <c r="AIY430" s="7"/>
      <c r="AIZ430" s="7"/>
      <c r="AJA430" s="7"/>
      <c r="AJB430" s="7"/>
      <c r="AJC430" s="7"/>
      <c r="AJD430" s="7"/>
      <c r="AJE430" s="7"/>
      <c r="AJF430" s="7"/>
      <c r="AJG430" s="7"/>
      <c r="AJH430" s="7"/>
      <c r="AJI430" s="7"/>
      <c r="AJJ430" s="7"/>
      <c r="AJK430" s="7"/>
      <c r="AJL430" s="7"/>
      <c r="AJM430" s="7"/>
      <c r="AJN430" s="7"/>
      <c r="AJO430" s="7"/>
      <c r="AJP430" s="7"/>
      <c r="AJQ430" s="7"/>
      <c r="AJR430" s="7"/>
      <c r="AJS430" s="7"/>
      <c r="AJT430" s="7"/>
      <c r="AJU430" s="7"/>
      <c r="AJV430" s="7"/>
      <c r="AJW430" s="7"/>
      <c r="AJX430" s="7"/>
      <c r="AJY430" s="7"/>
      <c r="AJZ430" s="7"/>
      <c r="AKA430" s="7"/>
      <c r="AKB430" s="7"/>
      <c r="AKC430" s="7"/>
      <c r="AKD430" s="7"/>
      <c r="AKE430" s="7"/>
      <c r="AKF430" s="7"/>
      <c r="AKG430" s="7"/>
      <c r="AKH430" s="7"/>
      <c r="AKI430" s="7"/>
      <c r="AKJ430" s="7"/>
      <c r="AKK430" s="7"/>
      <c r="AKL430" s="7"/>
      <c r="AKM430" s="7"/>
      <c r="AKN430" s="7"/>
      <c r="AKO430" s="7"/>
      <c r="AKP430" s="7"/>
      <c r="AKQ430" s="7"/>
      <c r="AKR430" s="7"/>
      <c r="AKS430" s="7"/>
      <c r="AKT430" s="7"/>
      <c r="AKU430" s="7"/>
      <c r="AKV430" s="7"/>
      <c r="AKW430" s="7"/>
      <c r="AKX430" s="7"/>
      <c r="AKY430" s="7"/>
      <c r="AKZ430" s="7"/>
      <c r="ALA430" s="7"/>
      <c r="ALB430" s="7"/>
      <c r="ALC430" s="7"/>
      <c r="ALD430" s="7"/>
      <c r="ALE430" s="7"/>
      <c r="ALF430" s="7"/>
      <c r="ALG430" s="7"/>
      <c r="ALH430" s="7"/>
      <c r="ALI430" s="7"/>
      <c r="ALJ430" s="7"/>
      <c r="ALK430" s="7"/>
      <c r="ALL430" s="7"/>
      <c r="ALM430" s="7"/>
      <c r="ALN430" s="7"/>
      <c r="ALO430" s="7"/>
      <c r="ALP430" s="7"/>
      <c r="ALQ430" s="7"/>
      <c r="ALR430" s="7"/>
      <c r="ALS430" s="7"/>
      <c r="ALT430" s="7"/>
      <c r="ALU430" s="7"/>
      <c r="ALV430" s="7"/>
      <c r="ALW430" s="7"/>
      <c r="ALX430" s="7"/>
      <c r="ALY430" s="7"/>
      <c r="ALZ430" s="7"/>
      <c r="AMA430" s="7"/>
      <c r="AMB430" s="7"/>
      <c r="AMC430" s="7"/>
    </row>
    <row r="431" spans="1:1017" s="8" customFormat="1" x14ac:dyDescent="0.3">
      <c r="A431" s="1" t="s">
        <v>8</v>
      </c>
      <c r="B431" s="70" t="s">
        <v>582</v>
      </c>
      <c r="C431" s="12" t="s">
        <v>170</v>
      </c>
      <c r="D431" s="13" t="s">
        <v>583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7"/>
      <c r="VI431" s="7"/>
      <c r="VJ431" s="7"/>
      <c r="VK431" s="7"/>
      <c r="VL431" s="7"/>
      <c r="VM431" s="7"/>
      <c r="VN431" s="7"/>
      <c r="VO431" s="7"/>
      <c r="VP431" s="7"/>
      <c r="VQ431" s="7"/>
      <c r="VR431" s="7"/>
      <c r="VS431" s="7"/>
      <c r="VT431" s="7"/>
      <c r="VU431" s="7"/>
      <c r="VV431" s="7"/>
      <c r="VW431" s="7"/>
      <c r="VX431" s="7"/>
      <c r="VY431" s="7"/>
      <c r="VZ431" s="7"/>
      <c r="WA431" s="7"/>
      <c r="WB431" s="7"/>
      <c r="WC431" s="7"/>
      <c r="WD431" s="7"/>
      <c r="WE431" s="7"/>
      <c r="WF431" s="7"/>
      <c r="WG431" s="7"/>
      <c r="WH431" s="7"/>
      <c r="WI431" s="7"/>
      <c r="WJ431" s="7"/>
      <c r="WK431" s="7"/>
      <c r="WL431" s="7"/>
      <c r="WM431" s="7"/>
      <c r="WN431" s="7"/>
      <c r="WO431" s="7"/>
      <c r="WP431" s="7"/>
      <c r="WQ431" s="7"/>
      <c r="WR431" s="7"/>
      <c r="WS431" s="7"/>
      <c r="WT431" s="7"/>
      <c r="WU431" s="7"/>
      <c r="WV431" s="7"/>
      <c r="WW431" s="7"/>
      <c r="WX431" s="7"/>
      <c r="WY431" s="7"/>
      <c r="WZ431" s="7"/>
      <c r="XA431" s="7"/>
      <c r="XB431" s="7"/>
      <c r="XC431" s="7"/>
      <c r="XD431" s="7"/>
      <c r="XE431" s="7"/>
      <c r="XF431" s="7"/>
      <c r="XG431" s="7"/>
      <c r="XH431" s="7"/>
      <c r="XI431" s="7"/>
      <c r="XJ431" s="7"/>
      <c r="XK431" s="7"/>
      <c r="XL431" s="7"/>
      <c r="XM431" s="7"/>
      <c r="XN431" s="7"/>
      <c r="XO431" s="7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  <c r="YX431" s="7"/>
      <c r="YY431" s="7"/>
      <c r="YZ431" s="7"/>
      <c r="ZA431" s="7"/>
      <c r="ZB431" s="7"/>
      <c r="ZC431" s="7"/>
      <c r="ZD431" s="7"/>
      <c r="ZE431" s="7"/>
      <c r="ZF431" s="7"/>
      <c r="ZG431" s="7"/>
      <c r="ZH431" s="7"/>
      <c r="ZI431" s="7"/>
      <c r="ZJ431" s="7"/>
      <c r="ZK431" s="7"/>
      <c r="ZL431" s="7"/>
      <c r="ZM431" s="7"/>
      <c r="ZN431" s="7"/>
      <c r="ZO431" s="7"/>
      <c r="ZP431" s="7"/>
      <c r="ZQ431" s="7"/>
      <c r="ZR431" s="7"/>
      <c r="ZS431" s="7"/>
      <c r="ZT431" s="7"/>
      <c r="ZU431" s="7"/>
      <c r="ZV431" s="7"/>
      <c r="ZW431" s="7"/>
      <c r="ZX431" s="7"/>
      <c r="ZY431" s="7"/>
      <c r="ZZ431" s="7"/>
      <c r="AAA431" s="7"/>
      <c r="AAB431" s="7"/>
      <c r="AAC431" s="7"/>
      <c r="AAD431" s="7"/>
      <c r="AAE431" s="7"/>
      <c r="AAF431" s="7"/>
      <c r="AAG431" s="7"/>
      <c r="AAH431" s="7"/>
      <c r="AAI431" s="7"/>
      <c r="AAJ431" s="7"/>
      <c r="AAK431" s="7"/>
      <c r="AAL431" s="7"/>
      <c r="AAM431" s="7"/>
      <c r="AAN431" s="7"/>
      <c r="AAO431" s="7"/>
      <c r="AAP431" s="7"/>
      <c r="AAQ431" s="7"/>
      <c r="AAR431" s="7"/>
      <c r="AAS431" s="7"/>
      <c r="AAT431" s="7"/>
      <c r="AAU431" s="7"/>
      <c r="AAV431" s="7"/>
      <c r="AAW431" s="7"/>
      <c r="AAX431" s="7"/>
      <c r="AAY431" s="7"/>
      <c r="AAZ431" s="7"/>
      <c r="ABA431" s="7"/>
      <c r="ABB431" s="7"/>
      <c r="ABC431" s="7"/>
      <c r="ABD431" s="7"/>
      <c r="ABE431" s="7"/>
      <c r="ABF431" s="7"/>
      <c r="ABG431" s="7"/>
      <c r="ABH431" s="7"/>
      <c r="ABI431" s="7"/>
      <c r="ABJ431" s="7"/>
      <c r="ABK431" s="7"/>
      <c r="ABL431" s="7"/>
      <c r="ABM431" s="7"/>
      <c r="ABN431" s="7"/>
      <c r="ABO431" s="7"/>
      <c r="ABP431" s="7"/>
      <c r="ABQ431" s="7"/>
      <c r="ABR431" s="7"/>
      <c r="ABS431" s="7"/>
      <c r="ABT431" s="7"/>
      <c r="ABU431" s="7"/>
      <c r="ABV431" s="7"/>
      <c r="ABW431" s="7"/>
      <c r="ABX431" s="7"/>
      <c r="ABY431" s="7"/>
      <c r="ABZ431" s="7"/>
      <c r="ACA431" s="7"/>
      <c r="ACB431" s="7"/>
      <c r="ACC431" s="7"/>
      <c r="ACD431" s="7"/>
      <c r="ACE431" s="7"/>
      <c r="ACF431" s="7"/>
      <c r="ACG431" s="7"/>
      <c r="ACH431" s="7"/>
      <c r="ACI431" s="7"/>
      <c r="ACJ431" s="7"/>
      <c r="ACK431" s="7"/>
      <c r="ACL431" s="7"/>
      <c r="ACM431" s="7"/>
      <c r="ACN431" s="7"/>
      <c r="ACO431" s="7"/>
      <c r="ACP431" s="7"/>
      <c r="ACQ431" s="7"/>
      <c r="ACR431" s="7"/>
      <c r="ACS431" s="7"/>
      <c r="ACT431" s="7"/>
      <c r="ACU431" s="7"/>
      <c r="ACV431" s="7"/>
      <c r="ACW431" s="7"/>
      <c r="ACX431" s="7"/>
      <c r="ACY431" s="7"/>
      <c r="ACZ431" s="7"/>
      <c r="ADA431" s="7"/>
      <c r="ADB431" s="7"/>
      <c r="ADC431" s="7"/>
      <c r="ADD431" s="7"/>
      <c r="ADE431" s="7"/>
      <c r="ADF431" s="7"/>
      <c r="ADG431" s="7"/>
      <c r="ADH431" s="7"/>
      <c r="ADI431" s="7"/>
      <c r="ADJ431" s="7"/>
      <c r="ADK431" s="7"/>
      <c r="ADL431" s="7"/>
      <c r="ADM431" s="7"/>
      <c r="ADN431" s="7"/>
      <c r="ADO431" s="7"/>
      <c r="ADP431" s="7"/>
      <c r="ADQ431" s="7"/>
      <c r="ADR431" s="7"/>
      <c r="ADS431" s="7"/>
      <c r="ADT431" s="7"/>
      <c r="ADU431" s="7"/>
      <c r="ADV431" s="7"/>
      <c r="ADW431" s="7"/>
      <c r="ADX431" s="7"/>
      <c r="ADY431" s="7"/>
      <c r="ADZ431" s="7"/>
      <c r="AEA431" s="7"/>
      <c r="AEB431" s="7"/>
      <c r="AEC431" s="7"/>
      <c r="AED431" s="7"/>
      <c r="AEE431" s="7"/>
      <c r="AEF431" s="7"/>
      <c r="AEG431" s="7"/>
      <c r="AEH431" s="7"/>
      <c r="AEI431" s="7"/>
      <c r="AEJ431" s="7"/>
      <c r="AEK431" s="7"/>
      <c r="AEL431" s="7"/>
      <c r="AEM431" s="7"/>
      <c r="AEN431" s="7"/>
      <c r="AEO431" s="7"/>
      <c r="AEP431" s="7"/>
      <c r="AEQ431" s="7"/>
      <c r="AER431" s="7"/>
      <c r="AES431" s="7"/>
      <c r="AET431" s="7"/>
      <c r="AEU431" s="7"/>
      <c r="AEV431" s="7"/>
      <c r="AEW431" s="7"/>
      <c r="AEX431" s="7"/>
      <c r="AEY431" s="7"/>
      <c r="AEZ431" s="7"/>
      <c r="AFA431" s="7"/>
      <c r="AFB431" s="7"/>
      <c r="AFC431" s="7"/>
      <c r="AFD431" s="7"/>
      <c r="AFE431" s="7"/>
      <c r="AFF431" s="7"/>
      <c r="AFG431" s="7"/>
      <c r="AFH431" s="7"/>
      <c r="AFI431" s="7"/>
      <c r="AFJ431" s="7"/>
      <c r="AFK431" s="7"/>
      <c r="AFL431" s="7"/>
      <c r="AFM431" s="7"/>
      <c r="AFN431" s="7"/>
      <c r="AFO431" s="7"/>
      <c r="AFP431" s="7"/>
      <c r="AFQ431" s="7"/>
      <c r="AFR431" s="7"/>
      <c r="AFS431" s="7"/>
      <c r="AFT431" s="7"/>
      <c r="AFU431" s="7"/>
      <c r="AFV431" s="7"/>
      <c r="AFW431" s="7"/>
      <c r="AFX431" s="7"/>
      <c r="AFY431" s="7"/>
      <c r="AFZ431" s="7"/>
      <c r="AGA431" s="7"/>
      <c r="AGB431" s="7"/>
      <c r="AGC431" s="7"/>
      <c r="AGD431" s="7"/>
      <c r="AGE431" s="7"/>
      <c r="AGF431" s="7"/>
      <c r="AGG431" s="7"/>
      <c r="AGH431" s="7"/>
      <c r="AGI431" s="7"/>
      <c r="AGJ431" s="7"/>
      <c r="AGK431" s="7"/>
      <c r="AGL431" s="7"/>
      <c r="AGM431" s="7"/>
      <c r="AGN431" s="7"/>
      <c r="AGO431" s="7"/>
      <c r="AGP431" s="7"/>
      <c r="AGQ431" s="7"/>
      <c r="AGR431" s="7"/>
      <c r="AGS431" s="7"/>
      <c r="AGT431" s="7"/>
      <c r="AGU431" s="7"/>
      <c r="AGV431" s="7"/>
      <c r="AGW431" s="7"/>
      <c r="AGX431" s="7"/>
      <c r="AGY431" s="7"/>
      <c r="AGZ431" s="7"/>
      <c r="AHA431" s="7"/>
      <c r="AHB431" s="7"/>
      <c r="AHC431" s="7"/>
      <c r="AHD431" s="7"/>
      <c r="AHE431" s="7"/>
      <c r="AHF431" s="7"/>
      <c r="AHG431" s="7"/>
      <c r="AHH431" s="7"/>
      <c r="AHI431" s="7"/>
      <c r="AHJ431" s="7"/>
      <c r="AHK431" s="7"/>
      <c r="AHL431" s="7"/>
      <c r="AHM431" s="7"/>
      <c r="AHN431" s="7"/>
      <c r="AHO431" s="7"/>
      <c r="AHP431" s="7"/>
      <c r="AHQ431" s="7"/>
      <c r="AHR431" s="7"/>
      <c r="AHS431" s="7"/>
      <c r="AHT431" s="7"/>
      <c r="AHU431" s="7"/>
      <c r="AHV431" s="7"/>
      <c r="AHW431" s="7"/>
      <c r="AHX431" s="7"/>
      <c r="AHY431" s="7"/>
      <c r="AHZ431" s="7"/>
      <c r="AIA431" s="7"/>
      <c r="AIB431" s="7"/>
      <c r="AIC431" s="7"/>
      <c r="AID431" s="7"/>
      <c r="AIE431" s="7"/>
      <c r="AIF431" s="7"/>
      <c r="AIG431" s="7"/>
      <c r="AIH431" s="7"/>
      <c r="AII431" s="7"/>
      <c r="AIJ431" s="7"/>
      <c r="AIK431" s="7"/>
      <c r="AIL431" s="7"/>
      <c r="AIM431" s="7"/>
      <c r="AIN431" s="7"/>
      <c r="AIO431" s="7"/>
      <c r="AIP431" s="7"/>
      <c r="AIQ431" s="7"/>
      <c r="AIR431" s="7"/>
      <c r="AIS431" s="7"/>
      <c r="AIT431" s="7"/>
      <c r="AIU431" s="7"/>
      <c r="AIV431" s="7"/>
      <c r="AIW431" s="7"/>
      <c r="AIX431" s="7"/>
      <c r="AIY431" s="7"/>
      <c r="AIZ431" s="7"/>
      <c r="AJA431" s="7"/>
      <c r="AJB431" s="7"/>
      <c r="AJC431" s="7"/>
      <c r="AJD431" s="7"/>
      <c r="AJE431" s="7"/>
      <c r="AJF431" s="7"/>
      <c r="AJG431" s="7"/>
      <c r="AJH431" s="7"/>
      <c r="AJI431" s="7"/>
      <c r="AJJ431" s="7"/>
      <c r="AJK431" s="7"/>
      <c r="AJL431" s="7"/>
      <c r="AJM431" s="7"/>
      <c r="AJN431" s="7"/>
      <c r="AJO431" s="7"/>
      <c r="AJP431" s="7"/>
      <c r="AJQ431" s="7"/>
      <c r="AJR431" s="7"/>
      <c r="AJS431" s="7"/>
      <c r="AJT431" s="7"/>
      <c r="AJU431" s="7"/>
      <c r="AJV431" s="7"/>
      <c r="AJW431" s="7"/>
      <c r="AJX431" s="7"/>
      <c r="AJY431" s="7"/>
      <c r="AJZ431" s="7"/>
      <c r="AKA431" s="7"/>
      <c r="AKB431" s="7"/>
      <c r="AKC431" s="7"/>
      <c r="AKD431" s="7"/>
      <c r="AKE431" s="7"/>
      <c r="AKF431" s="7"/>
      <c r="AKG431" s="7"/>
      <c r="AKH431" s="7"/>
      <c r="AKI431" s="7"/>
      <c r="AKJ431" s="7"/>
      <c r="AKK431" s="7"/>
      <c r="AKL431" s="7"/>
      <c r="AKM431" s="7"/>
      <c r="AKN431" s="7"/>
      <c r="AKO431" s="7"/>
      <c r="AKP431" s="7"/>
      <c r="AKQ431" s="7"/>
      <c r="AKR431" s="7"/>
      <c r="AKS431" s="7"/>
      <c r="AKT431" s="7"/>
      <c r="AKU431" s="7"/>
      <c r="AKV431" s="7"/>
      <c r="AKW431" s="7"/>
      <c r="AKX431" s="7"/>
      <c r="AKY431" s="7"/>
      <c r="AKZ431" s="7"/>
      <c r="ALA431" s="7"/>
      <c r="ALB431" s="7"/>
      <c r="ALC431" s="7"/>
      <c r="ALD431" s="7"/>
      <c r="ALE431" s="7"/>
      <c r="ALF431" s="7"/>
      <c r="ALG431" s="7"/>
      <c r="ALH431" s="7"/>
      <c r="ALI431" s="7"/>
      <c r="ALJ431" s="7"/>
      <c r="ALK431" s="7"/>
      <c r="ALL431" s="7"/>
      <c r="ALM431" s="7"/>
      <c r="ALN431" s="7"/>
      <c r="ALO431" s="7"/>
      <c r="ALP431" s="7"/>
      <c r="ALQ431" s="7"/>
      <c r="ALR431" s="7"/>
      <c r="ALS431" s="7"/>
      <c r="ALT431" s="7"/>
      <c r="ALU431" s="7"/>
      <c r="ALV431" s="7"/>
      <c r="ALW431" s="7"/>
      <c r="ALX431" s="7"/>
      <c r="ALY431" s="7"/>
      <c r="ALZ431" s="7"/>
      <c r="AMA431" s="7"/>
      <c r="AMB431" s="7"/>
      <c r="AMC431" s="7"/>
    </row>
    <row r="432" spans="1:1017" s="8" customFormat="1" x14ac:dyDescent="0.3">
      <c r="A432" s="20" t="s">
        <v>12</v>
      </c>
      <c r="B432" s="74" t="s">
        <v>753</v>
      </c>
      <c r="C432" s="21">
        <v>37360</v>
      </c>
      <c r="D432" s="22" t="s">
        <v>754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</row>
    <row r="433" spans="1:1017" s="8" customFormat="1" x14ac:dyDescent="0.3">
      <c r="A433" s="20" t="s">
        <v>12</v>
      </c>
      <c r="B433" s="74" t="s">
        <v>684</v>
      </c>
      <c r="C433" s="21">
        <v>37250</v>
      </c>
      <c r="D433" s="22" t="s">
        <v>685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</row>
    <row r="434" spans="1:1017" s="8" customFormat="1" x14ac:dyDescent="0.3">
      <c r="A434" s="23" t="s">
        <v>22</v>
      </c>
      <c r="B434" s="75" t="s">
        <v>734</v>
      </c>
      <c r="C434" s="24" t="s">
        <v>149</v>
      </c>
      <c r="D434" s="30" t="s">
        <v>685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</row>
    <row r="435" spans="1:1017" s="8" customFormat="1" x14ac:dyDescent="0.3">
      <c r="A435" s="33" t="s">
        <v>22</v>
      </c>
      <c r="B435" s="79" t="s">
        <v>813</v>
      </c>
      <c r="C435" s="31">
        <v>37250</v>
      </c>
      <c r="D435" s="32" t="s">
        <v>685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</row>
    <row r="436" spans="1:1017" s="8" customFormat="1" x14ac:dyDescent="0.3">
      <c r="A436" s="33" t="s">
        <v>8</v>
      </c>
      <c r="B436" s="76" t="s">
        <v>819</v>
      </c>
      <c r="C436" s="31">
        <v>37250</v>
      </c>
      <c r="D436" s="32" t="s">
        <v>685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</row>
    <row r="437" spans="1:1017" s="8" customFormat="1" x14ac:dyDescent="0.3">
      <c r="A437" s="1" t="s">
        <v>16</v>
      </c>
      <c r="B437" s="70" t="s">
        <v>602</v>
      </c>
      <c r="C437" s="12">
        <v>37330</v>
      </c>
      <c r="D437" s="13" t="s">
        <v>603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</row>
    <row r="438" spans="1:1017" s="8" customFormat="1" x14ac:dyDescent="0.3">
      <c r="A438" s="1" t="s">
        <v>16</v>
      </c>
      <c r="B438" s="70" t="s">
        <v>202</v>
      </c>
      <c r="C438" s="12" t="s">
        <v>193</v>
      </c>
      <c r="D438" s="13" t="s">
        <v>203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</row>
    <row r="439" spans="1:1017" s="8" customFormat="1" x14ac:dyDescent="0.3">
      <c r="A439" s="1" t="s">
        <v>39</v>
      </c>
      <c r="B439" s="70" t="s">
        <v>604</v>
      </c>
      <c r="C439" s="12">
        <v>37550</v>
      </c>
      <c r="D439" s="13" t="s">
        <v>205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</row>
    <row r="440" spans="1:1017" s="8" customFormat="1" x14ac:dyDescent="0.3">
      <c r="A440" s="23" t="s">
        <v>16</v>
      </c>
      <c r="B440" s="75" t="s">
        <v>780</v>
      </c>
      <c r="C440" s="24" t="s">
        <v>207</v>
      </c>
      <c r="D440" s="30" t="s">
        <v>205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  <c r="ACW440" s="7"/>
      <c r="ACX440" s="7"/>
      <c r="ACY440" s="7"/>
      <c r="ACZ440" s="7"/>
      <c r="ADA440" s="7"/>
      <c r="ADB440" s="7"/>
      <c r="ADC440" s="7"/>
      <c r="ADD440" s="7"/>
      <c r="ADE440" s="7"/>
      <c r="ADF440" s="7"/>
      <c r="ADG440" s="7"/>
      <c r="ADH440" s="7"/>
      <c r="ADI440" s="7"/>
      <c r="ADJ440" s="7"/>
      <c r="ADK440" s="7"/>
      <c r="ADL440" s="7"/>
      <c r="ADM440" s="7"/>
      <c r="ADN440" s="7"/>
      <c r="ADO440" s="7"/>
      <c r="ADP440" s="7"/>
      <c r="ADQ440" s="7"/>
      <c r="ADR440" s="7"/>
      <c r="ADS440" s="7"/>
      <c r="ADT440" s="7"/>
      <c r="ADU440" s="7"/>
      <c r="ADV440" s="7"/>
      <c r="ADW440" s="7"/>
      <c r="ADX440" s="7"/>
      <c r="ADY440" s="7"/>
      <c r="ADZ440" s="7"/>
      <c r="AEA440" s="7"/>
      <c r="AEB440" s="7"/>
      <c r="AEC440" s="7"/>
      <c r="AED440" s="7"/>
      <c r="AEE440" s="7"/>
      <c r="AEF440" s="7"/>
      <c r="AEG440" s="7"/>
      <c r="AEH440" s="7"/>
      <c r="AEI440" s="7"/>
      <c r="AEJ440" s="7"/>
      <c r="AEK440" s="7"/>
      <c r="AEL440" s="7"/>
      <c r="AEM440" s="7"/>
      <c r="AEN440" s="7"/>
      <c r="AEO440" s="7"/>
      <c r="AEP440" s="7"/>
      <c r="AEQ440" s="7"/>
      <c r="AER440" s="7"/>
      <c r="AES440" s="7"/>
      <c r="AET440" s="7"/>
      <c r="AEU440" s="7"/>
      <c r="AEV440" s="7"/>
      <c r="AEW440" s="7"/>
      <c r="AEX440" s="7"/>
      <c r="AEY440" s="7"/>
      <c r="AEZ440" s="7"/>
      <c r="AFA440" s="7"/>
      <c r="AFB440" s="7"/>
      <c r="AFC440" s="7"/>
      <c r="AFD440" s="7"/>
      <c r="AFE440" s="7"/>
      <c r="AFF440" s="7"/>
      <c r="AFG440" s="7"/>
      <c r="AFH440" s="7"/>
      <c r="AFI440" s="7"/>
      <c r="AFJ440" s="7"/>
      <c r="AFK440" s="7"/>
      <c r="AFL440" s="7"/>
      <c r="AFM440" s="7"/>
      <c r="AFN440" s="7"/>
      <c r="AFO440" s="7"/>
      <c r="AFP440" s="7"/>
      <c r="AFQ440" s="7"/>
      <c r="AFR440" s="7"/>
      <c r="AFS440" s="7"/>
      <c r="AFT440" s="7"/>
      <c r="AFU440" s="7"/>
      <c r="AFV440" s="7"/>
      <c r="AFW440" s="7"/>
      <c r="AFX440" s="7"/>
      <c r="AFY440" s="7"/>
      <c r="AFZ440" s="7"/>
      <c r="AGA440" s="7"/>
      <c r="AGB440" s="7"/>
      <c r="AGC440" s="7"/>
      <c r="AGD440" s="7"/>
      <c r="AGE440" s="7"/>
      <c r="AGF440" s="7"/>
      <c r="AGG440" s="7"/>
      <c r="AGH440" s="7"/>
      <c r="AGI440" s="7"/>
      <c r="AGJ440" s="7"/>
      <c r="AGK440" s="7"/>
      <c r="AGL440" s="7"/>
      <c r="AGM440" s="7"/>
      <c r="AGN440" s="7"/>
      <c r="AGO440" s="7"/>
      <c r="AGP440" s="7"/>
      <c r="AGQ440" s="7"/>
      <c r="AGR440" s="7"/>
      <c r="AGS440" s="7"/>
      <c r="AGT440" s="7"/>
      <c r="AGU440" s="7"/>
      <c r="AGV440" s="7"/>
      <c r="AGW440" s="7"/>
      <c r="AGX440" s="7"/>
      <c r="AGY440" s="7"/>
      <c r="AGZ440" s="7"/>
      <c r="AHA440" s="7"/>
      <c r="AHB440" s="7"/>
      <c r="AHC440" s="7"/>
      <c r="AHD440" s="7"/>
      <c r="AHE440" s="7"/>
      <c r="AHF440" s="7"/>
      <c r="AHG440" s="7"/>
      <c r="AHH440" s="7"/>
      <c r="AHI440" s="7"/>
      <c r="AHJ440" s="7"/>
      <c r="AHK440" s="7"/>
      <c r="AHL440" s="7"/>
      <c r="AHM440" s="7"/>
      <c r="AHN440" s="7"/>
      <c r="AHO440" s="7"/>
      <c r="AHP440" s="7"/>
      <c r="AHQ440" s="7"/>
      <c r="AHR440" s="7"/>
      <c r="AHS440" s="7"/>
      <c r="AHT440" s="7"/>
      <c r="AHU440" s="7"/>
      <c r="AHV440" s="7"/>
      <c r="AHW440" s="7"/>
      <c r="AHX440" s="7"/>
      <c r="AHY440" s="7"/>
      <c r="AHZ440" s="7"/>
      <c r="AIA440" s="7"/>
      <c r="AIB440" s="7"/>
      <c r="AIC440" s="7"/>
      <c r="AID440" s="7"/>
      <c r="AIE440" s="7"/>
      <c r="AIF440" s="7"/>
      <c r="AIG440" s="7"/>
      <c r="AIH440" s="7"/>
      <c r="AII440" s="7"/>
      <c r="AIJ440" s="7"/>
      <c r="AIK440" s="7"/>
      <c r="AIL440" s="7"/>
      <c r="AIM440" s="7"/>
      <c r="AIN440" s="7"/>
      <c r="AIO440" s="7"/>
      <c r="AIP440" s="7"/>
      <c r="AIQ440" s="7"/>
      <c r="AIR440" s="7"/>
      <c r="AIS440" s="7"/>
      <c r="AIT440" s="7"/>
      <c r="AIU440" s="7"/>
      <c r="AIV440" s="7"/>
      <c r="AIW440" s="7"/>
      <c r="AIX440" s="7"/>
      <c r="AIY440" s="7"/>
      <c r="AIZ440" s="7"/>
      <c r="AJA440" s="7"/>
      <c r="AJB440" s="7"/>
      <c r="AJC440" s="7"/>
      <c r="AJD440" s="7"/>
      <c r="AJE440" s="7"/>
      <c r="AJF440" s="7"/>
      <c r="AJG440" s="7"/>
      <c r="AJH440" s="7"/>
      <c r="AJI440" s="7"/>
      <c r="AJJ440" s="7"/>
      <c r="AJK440" s="7"/>
      <c r="AJL440" s="7"/>
      <c r="AJM440" s="7"/>
      <c r="AJN440" s="7"/>
      <c r="AJO440" s="7"/>
      <c r="AJP440" s="7"/>
      <c r="AJQ440" s="7"/>
      <c r="AJR440" s="7"/>
      <c r="AJS440" s="7"/>
      <c r="AJT440" s="7"/>
      <c r="AJU440" s="7"/>
      <c r="AJV440" s="7"/>
      <c r="AJW440" s="7"/>
      <c r="AJX440" s="7"/>
      <c r="AJY440" s="7"/>
      <c r="AJZ440" s="7"/>
      <c r="AKA440" s="7"/>
      <c r="AKB440" s="7"/>
      <c r="AKC440" s="7"/>
      <c r="AKD440" s="7"/>
      <c r="AKE440" s="7"/>
      <c r="AKF440" s="7"/>
      <c r="AKG440" s="7"/>
      <c r="AKH440" s="7"/>
      <c r="AKI440" s="7"/>
      <c r="AKJ440" s="7"/>
      <c r="AKK440" s="7"/>
      <c r="AKL440" s="7"/>
      <c r="AKM440" s="7"/>
      <c r="AKN440" s="7"/>
      <c r="AKO440" s="7"/>
      <c r="AKP440" s="7"/>
      <c r="AKQ440" s="7"/>
      <c r="AKR440" s="7"/>
      <c r="AKS440" s="7"/>
      <c r="AKT440" s="7"/>
      <c r="AKU440" s="7"/>
      <c r="AKV440" s="7"/>
      <c r="AKW440" s="7"/>
      <c r="AKX440" s="7"/>
      <c r="AKY440" s="7"/>
      <c r="AKZ440" s="7"/>
      <c r="ALA440" s="7"/>
      <c r="ALB440" s="7"/>
      <c r="ALC440" s="7"/>
      <c r="ALD440" s="7"/>
      <c r="ALE440" s="7"/>
      <c r="ALF440" s="7"/>
      <c r="ALG440" s="7"/>
      <c r="ALH440" s="7"/>
      <c r="ALI440" s="7"/>
      <c r="ALJ440" s="7"/>
      <c r="ALK440" s="7"/>
      <c r="ALL440" s="7"/>
      <c r="ALM440" s="7"/>
      <c r="ALN440" s="7"/>
      <c r="ALO440" s="7"/>
      <c r="ALP440" s="7"/>
      <c r="ALQ440" s="7"/>
      <c r="ALR440" s="7"/>
      <c r="ALS440" s="7"/>
      <c r="ALT440" s="7"/>
      <c r="ALU440" s="7"/>
      <c r="ALV440" s="7"/>
      <c r="ALW440" s="7"/>
      <c r="ALX440" s="7"/>
      <c r="ALY440" s="7"/>
      <c r="ALZ440" s="7"/>
      <c r="AMA440" s="7"/>
      <c r="AMB440" s="7"/>
      <c r="AMC440" s="7"/>
    </row>
    <row r="441" spans="1:1017" s="8" customFormat="1" x14ac:dyDescent="0.3">
      <c r="A441" s="1" t="s">
        <v>39</v>
      </c>
      <c r="B441" s="70" t="s">
        <v>204</v>
      </c>
      <c r="C441" s="12">
        <v>37550</v>
      </c>
      <c r="D441" s="13" t="s">
        <v>205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</row>
    <row r="442" spans="1:1017" s="8" customFormat="1" x14ac:dyDescent="0.3">
      <c r="A442" s="1" t="s">
        <v>54</v>
      </c>
      <c r="B442" s="70" t="s">
        <v>208</v>
      </c>
      <c r="C442" s="12" t="s">
        <v>207</v>
      </c>
      <c r="D442" s="13" t="s">
        <v>205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</row>
    <row r="443" spans="1:1017" s="8" customFormat="1" x14ac:dyDescent="0.3">
      <c r="A443" s="1" t="s">
        <v>54</v>
      </c>
      <c r="B443" s="70" t="s">
        <v>216</v>
      </c>
      <c r="C443" s="12" t="s">
        <v>207</v>
      </c>
      <c r="D443" s="13" t="s">
        <v>205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</row>
    <row r="444" spans="1:1017" s="8" customFormat="1" x14ac:dyDescent="0.3">
      <c r="A444" s="1" t="s">
        <v>54</v>
      </c>
      <c r="B444" s="70" t="s">
        <v>213</v>
      </c>
      <c r="C444" s="12" t="s">
        <v>207</v>
      </c>
      <c r="D444" s="13" t="s">
        <v>205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</row>
    <row r="445" spans="1:1017" s="8" customFormat="1" x14ac:dyDescent="0.3">
      <c r="A445" s="1" t="s">
        <v>58</v>
      </c>
      <c r="B445" s="70" t="s">
        <v>206</v>
      </c>
      <c r="C445" s="12" t="s">
        <v>207</v>
      </c>
      <c r="D445" s="13" t="s">
        <v>205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</row>
    <row r="446" spans="1:1017" s="8" customFormat="1" x14ac:dyDescent="0.3">
      <c r="A446" s="1" t="s">
        <v>58</v>
      </c>
      <c r="B446" s="70" t="s">
        <v>217</v>
      </c>
      <c r="C446" s="12" t="s">
        <v>207</v>
      </c>
      <c r="D446" s="13" t="s">
        <v>205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</row>
    <row r="447" spans="1:1017" s="8" customFormat="1" x14ac:dyDescent="0.3">
      <c r="A447" s="1" t="s">
        <v>58</v>
      </c>
      <c r="B447" s="70" t="s">
        <v>210</v>
      </c>
      <c r="C447" s="12" t="s">
        <v>207</v>
      </c>
      <c r="D447" s="13" t="s">
        <v>205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</row>
    <row r="448" spans="1:1017" s="8" customFormat="1" x14ac:dyDescent="0.3">
      <c r="A448" s="3" t="s">
        <v>102</v>
      </c>
      <c r="B448" s="90" t="s">
        <v>511</v>
      </c>
      <c r="C448" s="16" t="s">
        <v>207</v>
      </c>
      <c r="D448" s="17" t="s">
        <v>205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</row>
    <row r="449" spans="1:1017" s="8" customFormat="1" x14ac:dyDescent="0.3">
      <c r="A449" s="1" t="s">
        <v>29</v>
      </c>
      <c r="B449" s="70" t="s">
        <v>345</v>
      </c>
      <c r="C449" s="12" t="s">
        <v>207</v>
      </c>
      <c r="D449" s="13" t="s">
        <v>205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7"/>
      <c r="VI449" s="7"/>
      <c r="VJ449" s="7"/>
      <c r="VK449" s="7"/>
      <c r="VL449" s="7"/>
      <c r="VM449" s="7"/>
      <c r="VN449" s="7"/>
      <c r="VO449" s="7"/>
      <c r="VP449" s="7"/>
      <c r="VQ449" s="7"/>
      <c r="VR449" s="7"/>
      <c r="VS449" s="7"/>
      <c r="VT449" s="7"/>
      <c r="VU449" s="7"/>
      <c r="VV449" s="7"/>
      <c r="VW449" s="7"/>
      <c r="VX449" s="7"/>
      <c r="VY449" s="7"/>
      <c r="VZ449" s="7"/>
      <c r="WA449" s="7"/>
      <c r="WB449" s="7"/>
      <c r="WC449" s="7"/>
      <c r="WD449" s="7"/>
      <c r="WE449" s="7"/>
      <c r="WF449" s="7"/>
      <c r="WG449" s="7"/>
      <c r="WH449" s="7"/>
      <c r="WI449" s="7"/>
      <c r="WJ449" s="7"/>
      <c r="WK449" s="7"/>
      <c r="WL449" s="7"/>
      <c r="WM449" s="7"/>
      <c r="WN449" s="7"/>
      <c r="WO449" s="7"/>
      <c r="WP449" s="7"/>
      <c r="WQ449" s="7"/>
      <c r="WR449" s="7"/>
      <c r="WS449" s="7"/>
      <c r="WT449" s="7"/>
      <c r="WU449" s="7"/>
      <c r="WV449" s="7"/>
      <c r="WW449" s="7"/>
      <c r="WX449" s="7"/>
      <c r="WY449" s="7"/>
      <c r="WZ449" s="7"/>
      <c r="XA449" s="7"/>
      <c r="XB449" s="7"/>
      <c r="XC449" s="7"/>
      <c r="XD449" s="7"/>
      <c r="XE449" s="7"/>
      <c r="XF449" s="7"/>
      <c r="XG449" s="7"/>
      <c r="XH449" s="7"/>
      <c r="XI449" s="7"/>
      <c r="XJ449" s="7"/>
      <c r="XK449" s="7"/>
      <c r="XL449" s="7"/>
      <c r="XM449" s="7"/>
      <c r="XN449" s="7"/>
      <c r="XO449" s="7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  <c r="YX449" s="7"/>
      <c r="YY449" s="7"/>
      <c r="YZ449" s="7"/>
      <c r="ZA449" s="7"/>
      <c r="ZB449" s="7"/>
      <c r="ZC449" s="7"/>
      <c r="ZD449" s="7"/>
      <c r="ZE449" s="7"/>
      <c r="ZF449" s="7"/>
      <c r="ZG449" s="7"/>
      <c r="ZH449" s="7"/>
      <c r="ZI449" s="7"/>
      <c r="ZJ449" s="7"/>
      <c r="ZK449" s="7"/>
      <c r="ZL449" s="7"/>
      <c r="ZM449" s="7"/>
      <c r="ZN449" s="7"/>
      <c r="ZO449" s="7"/>
      <c r="ZP449" s="7"/>
      <c r="ZQ449" s="7"/>
      <c r="ZR449" s="7"/>
      <c r="ZS449" s="7"/>
      <c r="ZT449" s="7"/>
      <c r="ZU449" s="7"/>
      <c r="ZV449" s="7"/>
      <c r="ZW449" s="7"/>
      <c r="ZX449" s="7"/>
      <c r="ZY449" s="7"/>
      <c r="ZZ449" s="7"/>
      <c r="AAA449" s="7"/>
      <c r="AAB449" s="7"/>
      <c r="AAC449" s="7"/>
      <c r="AAD449" s="7"/>
      <c r="AAE449" s="7"/>
      <c r="AAF449" s="7"/>
      <c r="AAG449" s="7"/>
      <c r="AAH449" s="7"/>
      <c r="AAI449" s="7"/>
      <c r="AAJ449" s="7"/>
      <c r="AAK449" s="7"/>
      <c r="AAL449" s="7"/>
      <c r="AAM449" s="7"/>
      <c r="AAN449" s="7"/>
      <c r="AAO449" s="7"/>
      <c r="AAP449" s="7"/>
      <c r="AAQ449" s="7"/>
      <c r="AAR449" s="7"/>
      <c r="AAS449" s="7"/>
      <c r="AAT449" s="7"/>
      <c r="AAU449" s="7"/>
      <c r="AAV449" s="7"/>
      <c r="AAW449" s="7"/>
      <c r="AAX449" s="7"/>
      <c r="AAY449" s="7"/>
      <c r="AAZ449" s="7"/>
      <c r="ABA449" s="7"/>
      <c r="ABB449" s="7"/>
      <c r="ABC449" s="7"/>
      <c r="ABD449" s="7"/>
      <c r="ABE449" s="7"/>
      <c r="ABF449" s="7"/>
      <c r="ABG449" s="7"/>
      <c r="ABH449" s="7"/>
      <c r="ABI449" s="7"/>
      <c r="ABJ449" s="7"/>
      <c r="ABK449" s="7"/>
      <c r="ABL449" s="7"/>
      <c r="ABM449" s="7"/>
      <c r="ABN449" s="7"/>
      <c r="ABO449" s="7"/>
      <c r="ABP449" s="7"/>
      <c r="ABQ449" s="7"/>
      <c r="ABR449" s="7"/>
      <c r="ABS449" s="7"/>
      <c r="ABT449" s="7"/>
      <c r="ABU449" s="7"/>
      <c r="ABV449" s="7"/>
      <c r="ABW449" s="7"/>
      <c r="ABX449" s="7"/>
      <c r="ABY449" s="7"/>
      <c r="ABZ449" s="7"/>
      <c r="ACA449" s="7"/>
      <c r="ACB449" s="7"/>
      <c r="ACC449" s="7"/>
      <c r="ACD449" s="7"/>
      <c r="ACE449" s="7"/>
      <c r="ACF449" s="7"/>
      <c r="ACG449" s="7"/>
      <c r="ACH449" s="7"/>
      <c r="ACI449" s="7"/>
      <c r="ACJ449" s="7"/>
      <c r="ACK449" s="7"/>
      <c r="ACL449" s="7"/>
      <c r="ACM449" s="7"/>
      <c r="ACN449" s="7"/>
      <c r="ACO449" s="7"/>
      <c r="ACP449" s="7"/>
      <c r="ACQ449" s="7"/>
      <c r="ACR449" s="7"/>
      <c r="ACS449" s="7"/>
      <c r="ACT449" s="7"/>
      <c r="ACU449" s="7"/>
      <c r="ACV449" s="7"/>
      <c r="ACW449" s="7"/>
      <c r="ACX449" s="7"/>
      <c r="ACY449" s="7"/>
      <c r="ACZ449" s="7"/>
      <c r="ADA449" s="7"/>
      <c r="ADB449" s="7"/>
      <c r="ADC449" s="7"/>
      <c r="ADD449" s="7"/>
      <c r="ADE449" s="7"/>
      <c r="ADF449" s="7"/>
      <c r="ADG449" s="7"/>
      <c r="ADH449" s="7"/>
      <c r="ADI449" s="7"/>
      <c r="ADJ449" s="7"/>
      <c r="ADK449" s="7"/>
      <c r="ADL449" s="7"/>
      <c r="ADM449" s="7"/>
      <c r="ADN449" s="7"/>
      <c r="ADO449" s="7"/>
      <c r="ADP449" s="7"/>
      <c r="ADQ449" s="7"/>
      <c r="ADR449" s="7"/>
      <c r="ADS449" s="7"/>
      <c r="ADT449" s="7"/>
      <c r="ADU449" s="7"/>
      <c r="ADV449" s="7"/>
      <c r="ADW449" s="7"/>
      <c r="ADX449" s="7"/>
      <c r="ADY449" s="7"/>
      <c r="ADZ449" s="7"/>
      <c r="AEA449" s="7"/>
      <c r="AEB449" s="7"/>
      <c r="AEC449" s="7"/>
      <c r="AED449" s="7"/>
      <c r="AEE449" s="7"/>
      <c r="AEF449" s="7"/>
      <c r="AEG449" s="7"/>
      <c r="AEH449" s="7"/>
      <c r="AEI449" s="7"/>
      <c r="AEJ449" s="7"/>
      <c r="AEK449" s="7"/>
      <c r="AEL449" s="7"/>
      <c r="AEM449" s="7"/>
      <c r="AEN449" s="7"/>
      <c r="AEO449" s="7"/>
      <c r="AEP449" s="7"/>
      <c r="AEQ449" s="7"/>
      <c r="AER449" s="7"/>
      <c r="AES449" s="7"/>
      <c r="AET449" s="7"/>
      <c r="AEU449" s="7"/>
      <c r="AEV449" s="7"/>
      <c r="AEW449" s="7"/>
      <c r="AEX449" s="7"/>
      <c r="AEY449" s="7"/>
      <c r="AEZ449" s="7"/>
      <c r="AFA449" s="7"/>
      <c r="AFB449" s="7"/>
      <c r="AFC449" s="7"/>
      <c r="AFD449" s="7"/>
      <c r="AFE449" s="7"/>
      <c r="AFF449" s="7"/>
      <c r="AFG449" s="7"/>
      <c r="AFH449" s="7"/>
      <c r="AFI449" s="7"/>
      <c r="AFJ449" s="7"/>
      <c r="AFK449" s="7"/>
      <c r="AFL449" s="7"/>
      <c r="AFM449" s="7"/>
      <c r="AFN449" s="7"/>
      <c r="AFO449" s="7"/>
      <c r="AFP449" s="7"/>
      <c r="AFQ449" s="7"/>
      <c r="AFR449" s="7"/>
      <c r="AFS449" s="7"/>
      <c r="AFT449" s="7"/>
      <c r="AFU449" s="7"/>
      <c r="AFV449" s="7"/>
      <c r="AFW449" s="7"/>
      <c r="AFX449" s="7"/>
      <c r="AFY449" s="7"/>
      <c r="AFZ449" s="7"/>
      <c r="AGA449" s="7"/>
      <c r="AGB449" s="7"/>
      <c r="AGC449" s="7"/>
      <c r="AGD449" s="7"/>
      <c r="AGE449" s="7"/>
      <c r="AGF449" s="7"/>
      <c r="AGG449" s="7"/>
      <c r="AGH449" s="7"/>
      <c r="AGI449" s="7"/>
      <c r="AGJ449" s="7"/>
      <c r="AGK449" s="7"/>
      <c r="AGL449" s="7"/>
      <c r="AGM449" s="7"/>
      <c r="AGN449" s="7"/>
      <c r="AGO449" s="7"/>
      <c r="AGP449" s="7"/>
      <c r="AGQ449" s="7"/>
      <c r="AGR449" s="7"/>
      <c r="AGS449" s="7"/>
      <c r="AGT449" s="7"/>
      <c r="AGU449" s="7"/>
      <c r="AGV449" s="7"/>
      <c r="AGW449" s="7"/>
      <c r="AGX449" s="7"/>
      <c r="AGY449" s="7"/>
      <c r="AGZ449" s="7"/>
      <c r="AHA449" s="7"/>
      <c r="AHB449" s="7"/>
      <c r="AHC449" s="7"/>
      <c r="AHD449" s="7"/>
      <c r="AHE449" s="7"/>
      <c r="AHF449" s="7"/>
      <c r="AHG449" s="7"/>
      <c r="AHH449" s="7"/>
      <c r="AHI449" s="7"/>
      <c r="AHJ449" s="7"/>
      <c r="AHK449" s="7"/>
      <c r="AHL449" s="7"/>
      <c r="AHM449" s="7"/>
      <c r="AHN449" s="7"/>
      <c r="AHO449" s="7"/>
      <c r="AHP449" s="7"/>
      <c r="AHQ449" s="7"/>
      <c r="AHR449" s="7"/>
      <c r="AHS449" s="7"/>
      <c r="AHT449" s="7"/>
      <c r="AHU449" s="7"/>
      <c r="AHV449" s="7"/>
      <c r="AHW449" s="7"/>
      <c r="AHX449" s="7"/>
      <c r="AHY449" s="7"/>
      <c r="AHZ449" s="7"/>
      <c r="AIA449" s="7"/>
      <c r="AIB449" s="7"/>
      <c r="AIC449" s="7"/>
      <c r="AID449" s="7"/>
      <c r="AIE449" s="7"/>
      <c r="AIF449" s="7"/>
      <c r="AIG449" s="7"/>
      <c r="AIH449" s="7"/>
      <c r="AII449" s="7"/>
      <c r="AIJ449" s="7"/>
      <c r="AIK449" s="7"/>
      <c r="AIL449" s="7"/>
      <c r="AIM449" s="7"/>
      <c r="AIN449" s="7"/>
      <c r="AIO449" s="7"/>
      <c r="AIP449" s="7"/>
      <c r="AIQ449" s="7"/>
      <c r="AIR449" s="7"/>
      <c r="AIS449" s="7"/>
      <c r="AIT449" s="7"/>
      <c r="AIU449" s="7"/>
      <c r="AIV449" s="7"/>
      <c r="AIW449" s="7"/>
      <c r="AIX449" s="7"/>
      <c r="AIY449" s="7"/>
      <c r="AIZ449" s="7"/>
      <c r="AJA449" s="7"/>
      <c r="AJB449" s="7"/>
      <c r="AJC449" s="7"/>
      <c r="AJD449" s="7"/>
      <c r="AJE449" s="7"/>
      <c r="AJF449" s="7"/>
      <c r="AJG449" s="7"/>
      <c r="AJH449" s="7"/>
      <c r="AJI449" s="7"/>
      <c r="AJJ449" s="7"/>
      <c r="AJK449" s="7"/>
      <c r="AJL449" s="7"/>
      <c r="AJM449" s="7"/>
      <c r="AJN449" s="7"/>
      <c r="AJO449" s="7"/>
      <c r="AJP449" s="7"/>
      <c r="AJQ449" s="7"/>
      <c r="AJR449" s="7"/>
      <c r="AJS449" s="7"/>
      <c r="AJT449" s="7"/>
      <c r="AJU449" s="7"/>
      <c r="AJV449" s="7"/>
      <c r="AJW449" s="7"/>
      <c r="AJX449" s="7"/>
      <c r="AJY449" s="7"/>
      <c r="AJZ449" s="7"/>
      <c r="AKA449" s="7"/>
      <c r="AKB449" s="7"/>
      <c r="AKC449" s="7"/>
      <c r="AKD449" s="7"/>
      <c r="AKE449" s="7"/>
      <c r="AKF449" s="7"/>
      <c r="AKG449" s="7"/>
      <c r="AKH449" s="7"/>
      <c r="AKI449" s="7"/>
      <c r="AKJ449" s="7"/>
      <c r="AKK449" s="7"/>
      <c r="AKL449" s="7"/>
      <c r="AKM449" s="7"/>
      <c r="AKN449" s="7"/>
      <c r="AKO449" s="7"/>
      <c r="AKP449" s="7"/>
      <c r="AKQ449" s="7"/>
      <c r="AKR449" s="7"/>
      <c r="AKS449" s="7"/>
      <c r="AKT449" s="7"/>
      <c r="AKU449" s="7"/>
      <c r="AKV449" s="7"/>
      <c r="AKW449" s="7"/>
      <c r="AKX449" s="7"/>
      <c r="AKY449" s="7"/>
      <c r="AKZ449" s="7"/>
      <c r="ALA449" s="7"/>
      <c r="ALB449" s="7"/>
      <c r="ALC449" s="7"/>
      <c r="ALD449" s="7"/>
      <c r="ALE449" s="7"/>
      <c r="ALF449" s="7"/>
      <c r="ALG449" s="7"/>
      <c r="ALH449" s="7"/>
      <c r="ALI449" s="7"/>
      <c r="ALJ449" s="7"/>
      <c r="ALK449" s="7"/>
      <c r="ALL449" s="7"/>
      <c r="ALM449" s="7"/>
      <c r="ALN449" s="7"/>
      <c r="ALO449" s="7"/>
      <c r="ALP449" s="7"/>
      <c r="ALQ449" s="7"/>
      <c r="ALR449" s="7"/>
      <c r="ALS449" s="7"/>
      <c r="ALT449" s="7"/>
      <c r="ALU449" s="7"/>
      <c r="ALV449" s="7"/>
      <c r="ALW449" s="7"/>
      <c r="ALX449" s="7"/>
      <c r="ALY449" s="7"/>
      <c r="ALZ449" s="7"/>
      <c r="AMA449" s="7"/>
      <c r="AMB449" s="7"/>
      <c r="AMC449" s="7"/>
    </row>
    <row r="450" spans="1:1017" s="8" customFormat="1" x14ac:dyDescent="0.3">
      <c r="A450" s="1" t="s">
        <v>29</v>
      </c>
      <c r="B450" s="70" t="s">
        <v>337</v>
      </c>
      <c r="C450" s="12" t="s">
        <v>207</v>
      </c>
      <c r="D450" s="13" t="s">
        <v>205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</row>
    <row r="451" spans="1:1017" s="8" customFormat="1" x14ac:dyDescent="0.3">
      <c r="A451" s="1" t="s">
        <v>29</v>
      </c>
      <c r="B451" s="70" t="s">
        <v>346</v>
      </c>
      <c r="C451" s="12" t="s">
        <v>207</v>
      </c>
      <c r="D451" s="13" t="s">
        <v>205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</row>
    <row r="452" spans="1:1017" s="8" customFormat="1" x14ac:dyDescent="0.3">
      <c r="A452" s="1" t="s">
        <v>8</v>
      </c>
      <c r="B452" s="70" t="s">
        <v>343</v>
      </c>
      <c r="C452" s="12" t="s">
        <v>207</v>
      </c>
      <c r="D452" s="13" t="s">
        <v>205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  <c r="ACW452" s="7"/>
      <c r="ACX452" s="7"/>
      <c r="ACY452" s="7"/>
      <c r="ACZ452" s="7"/>
      <c r="ADA452" s="7"/>
      <c r="ADB452" s="7"/>
      <c r="ADC452" s="7"/>
      <c r="ADD452" s="7"/>
      <c r="ADE452" s="7"/>
      <c r="ADF452" s="7"/>
      <c r="ADG452" s="7"/>
      <c r="ADH452" s="7"/>
      <c r="ADI452" s="7"/>
      <c r="ADJ452" s="7"/>
      <c r="ADK452" s="7"/>
      <c r="ADL452" s="7"/>
      <c r="ADM452" s="7"/>
      <c r="ADN452" s="7"/>
      <c r="ADO452" s="7"/>
      <c r="ADP452" s="7"/>
      <c r="ADQ452" s="7"/>
      <c r="ADR452" s="7"/>
      <c r="ADS452" s="7"/>
      <c r="ADT452" s="7"/>
      <c r="ADU452" s="7"/>
      <c r="ADV452" s="7"/>
      <c r="ADW452" s="7"/>
      <c r="ADX452" s="7"/>
      <c r="ADY452" s="7"/>
      <c r="ADZ452" s="7"/>
      <c r="AEA452" s="7"/>
      <c r="AEB452" s="7"/>
      <c r="AEC452" s="7"/>
      <c r="AED452" s="7"/>
      <c r="AEE452" s="7"/>
      <c r="AEF452" s="7"/>
      <c r="AEG452" s="7"/>
      <c r="AEH452" s="7"/>
      <c r="AEI452" s="7"/>
      <c r="AEJ452" s="7"/>
      <c r="AEK452" s="7"/>
      <c r="AEL452" s="7"/>
      <c r="AEM452" s="7"/>
      <c r="AEN452" s="7"/>
      <c r="AEO452" s="7"/>
      <c r="AEP452" s="7"/>
      <c r="AEQ452" s="7"/>
      <c r="AER452" s="7"/>
      <c r="AES452" s="7"/>
      <c r="AET452" s="7"/>
      <c r="AEU452" s="7"/>
      <c r="AEV452" s="7"/>
      <c r="AEW452" s="7"/>
      <c r="AEX452" s="7"/>
      <c r="AEY452" s="7"/>
      <c r="AEZ452" s="7"/>
      <c r="AFA452" s="7"/>
      <c r="AFB452" s="7"/>
      <c r="AFC452" s="7"/>
      <c r="AFD452" s="7"/>
      <c r="AFE452" s="7"/>
      <c r="AFF452" s="7"/>
      <c r="AFG452" s="7"/>
      <c r="AFH452" s="7"/>
      <c r="AFI452" s="7"/>
      <c r="AFJ452" s="7"/>
      <c r="AFK452" s="7"/>
      <c r="AFL452" s="7"/>
      <c r="AFM452" s="7"/>
      <c r="AFN452" s="7"/>
      <c r="AFO452" s="7"/>
      <c r="AFP452" s="7"/>
      <c r="AFQ452" s="7"/>
      <c r="AFR452" s="7"/>
      <c r="AFS452" s="7"/>
      <c r="AFT452" s="7"/>
      <c r="AFU452" s="7"/>
      <c r="AFV452" s="7"/>
      <c r="AFW452" s="7"/>
      <c r="AFX452" s="7"/>
      <c r="AFY452" s="7"/>
      <c r="AFZ452" s="7"/>
      <c r="AGA452" s="7"/>
      <c r="AGB452" s="7"/>
      <c r="AGC452" s="7"/>
      <c r="AGD452" s="7"/>
      <c r="AGE452" s="7"/>
      <c r="AGF452" s="7"/>
      <c r="AGG452" s="7"/>
      <c r="AGH452" s="7"/>
      <c r="AGI452" s="7"/>
      <c r="AGJ452" s="7"/>
      <c r="AGK452" s="7"/>
      <c r="AGL452" s="7"/>
      <c r="AGM452" s="7"/>
      <c r="AGN452" s="7"/>
      <c r="AGO452" s="7"/>
      <c r="AGP452" s="7"/>
      <c r="AGQ452" s="7"/>
      <c r="AGR452" s="7"/>
      <c r="AGS452" s="7"/>
      <c r="AGT452" s="7"/>
      <c r="AGU452" s="7"/>
      <c r="AGV452" s="7"/>
      <c r="AGW452" s="7"/>
      <c r="AGX452" s="7"/>
      <c r="AGY452" s="7"/>
      <c r="AGZ452" s="7"/>
      <c r="AHA452" s="7"/>
      <c r="AHB452" s="7"/>
      <c r="AHC452" s="7"/>
      <c r="AHD452" s="7"/>
      <c r="AHE452" s="7"/>
      <c r="AHF452" s="7"/>
      <c r="AHG452" s="7"/>
      <c r="AHH452" s="7"/>
      <c r="AHI452" s="7"/>
      <c r="AHJ452" s="7"/>
      <c r="AHK452" s="7"/>
      <c r="AHL452" s="7"/>
      <c r="AHM452" s="7"/>
      <c r="AHN452" s="7"/>
      <c r="AHO452" s="7"/>
      <c r="AHP452" s="7"/>
      <c r="AHQ452" s="7"/>
      <c r="AHR452" s="7"/>
      <c r="AHS452" s="7"/>
      <c r="AHT452" s="7"/>
      <c r="AHU452" s="7"/>
      <c r="AHV452" s="7"/>
      <c r="AHW452" s="7"/>
      <c r="AHX452" s="7"/>
      <c r="AHY452" s="7"/>
      <c r="AHZ452" s="7"/>
      <c r="AIA452" s="7"/>
      <c r="AIB452" s="7"/>
      <c r="AIC452" s="7"/>
      <c r="AID452" s="7"/>
      <c r="AIE452" s="7"/>
      <c r="AIF452" s="7"/>
      <c r="AIG452" s="7"/>
      <c r="AIH452" s="7"/>
      <c r="AII452" s="7"/>
      <c r="AIJ452" s="7"/>
      <c r="AIK452" s="7"/>
      <c r="AIL452" s="7"/>
      <c r="AIM452" s="7"/>
      <c r="AIN452" s="7"/>
      <c r="AIO452" s="7"/>
      <c r="AIP452" s="7"/>
      <c r="AIQ452" s="7"/>
      <c r="AIR452" s="7"/>
      <c r="AIS452" s="7"/>
      <c r="AIT452" s="7"/>
      <c r="AIU452" s="7"/>
      <c r="AIV452" s="7"/>
      <c r="AIW452" s="7"/>
      <c r="AIX452" s="7"/>
      <c r="AIY452" s="7"/>
      <c r="AIZ452" s="7"/>
      <c r="AJA452" s="7"/>
      <c r="AJB452" s="7"/>
      <c r="AJC452" s="7"/>
      <c r="AJD452" s="7"/>
      <c r="AJE452" s="7"/>
      <c r="AJF452" s="7"/>
      <c r="AJG452" s="7"/>
      <c r="AJH452" s="7"/>
      <c r="AJI452" s="7"/>
      <c r="AJJ452" s="7"/>
      <c r="AJK452" s="7"/>
      <c r="AJL452" s="7"/>
      <c r="AJM452" s="7"/>
      <c r="AJN452" s="7"/>
      <c r="AJO452" s="7"/>
      <c r="AJP452" s="7"/>
      <c r="AJQ452" s="7"/>
      <c r="AJR452" s="7"/>
      <c r="AJS452" s="7"/>
      <c r="AJT452" s="7"/>
      <c r="AJU452" s="7"/>
      <c r="AJV452" s="7"/>
      <c r="AJW452" s="7"/>
      <c r="AJX452" s="7"/>
      <c r="AJY452" s="7"/>
      <c r="AJZ452" s="7"/>
      <c r="AKA452" s="7"/>
      <c r="AKB452" s="7"/>
      <c r="AKC452" s="7"/>
      <c r="AKD452" s="7"/>
      <c r="AKE452" s="7"/>
      <c r="AKF452" s="7"/>
      <c r="AKG452" s="7"/>
      <c r="AKH452" s="7"/>
      <c r="AKI452" s="7"/>
      <c r="AKJ452" s="7"/>
      <c r="AKK452" s="7"/>
      <c r="AKL452" s="7"/>
      <c r="AKM452" s="7"/>
      <c r="AKN452" s="7"/>
      <c r="AKO452" s="7"/>
      <c r="AKP452" s="7"/>
      <c r="AKQ452" s="7"/>
      <c r="AKR452" s="7"/>
      <c r="AKS452" s="7"/>
      <c r="AKT452" s="7"/>
      <c r="AKU452" s="7"/>
      <c r="AKV452" s="7"/>
      <c r="AKW452" s="7"/>
      <c r="AKX452" s="7"/>
      <c r="AKY452" s="7"/>
      <c r="AKZ452" s="7"/>
      <c r="ALA452" s="7"/>
      <c r="ALB452" s="7"/>
      <c r="ALC452" s="7"/>
      <c r="ALD452" s="7"/>
      <c r="ALE452" s="7"/>
      <c r="ALF452" s="7"/>
      <c r="ALG452" s="7"/>
      <c r="ALH452" s="7"/>
      <c r="ALI452" s="7"/>
      <c r="ALJ452" s="7"/>
      <c r="ALK452" s="7"/>
      <c r="ALL452" s="7"/>
      <c r="ALM452" s="7"/>
      <c r="ALN452" s="7"/>
      <c r="ALO452" s="7"/>
      <c r="ALP452" s="7"/>
      <c r="ALQ452" s="7"/>
      <c r="ALR452" s="7"/>
      <c r="ALS452" s="7"/>
      <c r="ALT452" s="7"/>
      <c r="ALU452" s="7"/>
      <c r="ALV452" s="7"/>
      <c r="ALW452" s="7"/>
      <c r="ALX452" s="7"/>
      <c r="ALY452" s="7"/>
      <c r="ALZ452" s="7"/>
      <c r="AMA452" s="7"/>
      <c r="AMB452" s="7"/>
      <c r="AMC452" s="7"/>
    </row>
    <row r="453" spans="1:1017" s="8" customFormat="1" x14ac:dyDescent="0.3">
      <c r="A453" s="1" t="s">
        <v>8</v>
      </c>
      <c r="B453" s="70" t="s">
        <v>209</v>
      </c>
      <c r="C453" s="12" t="s">
        <v>207</v>
      </c>
      <c r="D453" s="13" t="s">
        <v>205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</row>
    <row r="454" spans="1:1017" s="8" customFormat="1" x14ac:dyDescent="0.3">
      <c r="A454" s="1" t="s">
        <v>8</v>
      </c>
      <c r="B454" s="70" t="s">
        <v>341</v>
      </c>
      <c r="C454" s="12" t="s">
        <v>207</v>
      </c>
      <c r="D454" s="13" t="s">
        <v>205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7"/>
      <c r="VI454" s="7"/>
      <c r="VJ454" s="7"/>
      <c r="VK454" s="7"/>
      <c r="VL454" s="7"/>
      <c r="VM454" s="7"/>
      <c r="VN454" s="7"/>
      <c r="VO454" s="7"/>
      <c r="VP454" s="7"/>
      <c r="VQ454" s="7"/>
      <c r="VR454" s="7"/>
      <c r="VS454" s="7"/>
      <c r="VT454" s="7"/>
      <c r="VU454" s="7"/>
      <c r="VV454" s="7"/>
      <c r="VW454" s="7"/>
      <c r="VX454" s="7"/>
      <c r="VY454" s="7"/>
      <c r="VZ454" s="7"/>
      <c r="WA454" s="7"/>
      <c r="WB454" s="7"/>
      <c r="WC454" s="7"/>
      <c r="WD454" s="7"/>
      <c r="WE454" s="7"/>
      <c r="WF454" s="7"/>
      <c r="WG454" s="7"/>
      <c r="WH454" s="7"/>
      <c r="WI454" s="7"/>
      <c r="WJ454" s="7"/>
      <c r="WK454" s="7"/>
      <c r="WL454" s="7"/>
      <c r="WM454" s="7"/>
      <c r="WN454" s="7"/>
      <c r="WO454" s="7"/>
      <c r="WP454" s="7"/>
      <c r="WQ454" s="7"/>
      <c r="WR454" s="7"/>
      <c r="WS454" s="7"/>
      <c r="WT454" s="7"/>
      <c r="WU454" s="7"/>
      <c r="WV454" s="7"/>
      <c r="WW454" s="7"/>
      <c r="WX454" s="7"/>
      <c r="WY454" s="7"/>
      <c r="WZ454" s="7"/>
      <c r="XA454" s="7"/>
      <c r="XB454" s="7"/>
      <c r="XC454" s="7"/>
      <c r="XD454" s="7"/>
      <c r="XE454" s="7"/>
      <c r="XF454" s="7"/>
      <c r="XG454" s="7"/>
      <c r="XH454" s="7"/>
      <c r="XI454" s="7"/>
      <c r="XJ454" s="7"/>
      <c r="XK454" s="7"/>
      <c r="XL454" s="7"/>
      <c r="XM454" s="7"/>
      <c r="XN454" s="7"/>
      <c r="XO454" s="7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  <c r="YX454" s="7"/>
      <c r="YY454" s="7"/>
      <c r="YZ454" s="7"/>
      <c r="ZA454" s="7"/>
      <c r="ZB454" s="7"/>
      <c r="ZC454" s="7"/>
      <c r="ZD454" s="7"/>
      <c r="ZE454" s="7"/>
      <c r="ZF454" s="7"/>
      <c r="ZG454" s="7"/>
      <c r="ZH454" s="7"/>
      <c r="ZI454" s="7"/>
      <c r="ZJ454" s="7"/>
      <c r="ZK454" s="7"/>
      <c r="ZL454" s="7"/>
      <c r="ZM454" s="7"/>
      <c r="ZN454" s="7"/>
      <c r="ZO454" s="7"/>
      <c r="ZP454" s="7"/>
      <c r="ZQ454" s="7"/>
      <c r="ZR454" s="7"/>
      <c r="ZS454" s="7"/>
      <c r="ZT454" s="7"/>
      <c r="ZU454" s="7"/>
      <c r="ZV454" s="7"/>
      <c r="ZW454" s="7"/>
      <c r="ZX454" s="7"/>
      <c r="ZY454" s="7"/>
      <c r="ZZ454" s="7"/>
      <c r="AAA454" s="7"/>
      <c r="AAB454" s="7"/>
      <c r="AAC454" s="7"/>
      <c r="AAD454" s="7"/>
      <c r="AAE454" s="7"/>
      <c r="AAF454" s="7"/>
      <c r="AAG454" s="7"/>
      <c r="AAH454" s="7"/>
      <c r="AAI454" s="7"/>
      <c r="AAJ454" s="7"/>
      <c r="AAK454" s="7"/>
      <c r="AAL454" s="7"/>
      <c r="AAM454" s="7"/>
      <c r="AAN454" s="7"/>
      <c r="AAO454" s="7"/>
      <c r="AAP454" s="7"/>
      <c r="AAQ454" s="7"/>
      <c r="AAR454" s="7"/>
      <c r="AAS454" s="7"/>
      <c r="AAT454" s="7"/>
      <c r="AAU454" s="7"/>
      <c r="AAV454" s="7"/>
      <c r="AAW454" s="7"/>
      <c r="AAX454" s="7"/>
      <c r="AAY454" s="7"/>
      <c r="AAZ454" s="7"/>
      <c r="ABA454" s="7"/>
      <c r="ABB454" s="7"/>
      <c r="ABC454" s="7"/>
      <c r="ABD454" s="7"/>
      <c r="ABE454" s="7"/>
      <c r="ABF454" s="7"/>
      <c r="ABG454" s="7"/>
      <c r="ABH454" s="7"/>
      <c r="ABI454" s="7"/>
      <c r="ABJ454" s="7"/>
      <c r="ABK454" s="7"/>
      <c r="ABL454" s="7"/>
      <c r="ABM454" s="7"/>
      <c r="ABN454" s="7"/>
      <c r="ABO454" s="7"/>
      <c r="ABP454" s="7"/>
      <c r="ABQ454" s="7"/>
      <c r="ABR454" s="7"/>
      <c r="ABS454" s="7"/>
      <c r="ABT454" s="7"/>
      <c r="ABU454" s="7"/>
      <c r="ABV454" s="7"/>
      <c r="ABW454" s="7"/>
      <c r="ABX454" s="7"/>
      <c r="ABY454" s="7"/>
      <c r="ABZ454" s="7"/>
      <c r="ACA454" s="7"/>
      <c r="ACB454" s="7"/>
      <c r="ACC454" s="7"/>
      <c r="ACD454" s="7"/>
      <c r="ACE454" s="7"/>
      <c r="ACF454" s="7"/>
      <c r="ACG454" s="7"/>
      <c r="ACH454" s="7"/>
      <c r="ACI454" s="7"/>
      <c r="ACJ454" s="7"/>
      <c r="ACK454" s="7"/>
      <c r="ACL454" s="7"/>
      <c r="ACM454" s="7"/>
      <c r="ACN454" s="7"/>
      <c r="ACO454" s="7"/>
      <c r="ACP454" s="7"/>
      <c r="ACQ454" s="7"/>
      <c r="ACR454" s="7"/>
      <c r="ACS454" s="7"/>
      <c r="ACT454" s="7"/>
      <c r="ACU454" s="7"/>
      <c r="ACV454" s="7"/>
      <c r="ACW454" s="7"/>
      <c r="ACX454" s="7"/>
      <c r="ACY454" s="7"/>
      <c r="ACZ454" s="7"/>
      <c r="ADA454" s="7"/>
      <c r="ADB454" s="7"/>
      <c r="ADC454" s="7"/>
      <c r="ADD454" s="7"/>
      <c r="ADE454" s="7"/>
      <c r="ADF454" s="7"/>
      <c r="ADG454" s="7"/>
      <c r="ADH454" s="7"/>
      <c r="ADI454" s="7"/>
      <c r="ADJ454" s="7"/>
      <c r="ADK454" s="7"/>
      <c r="ADL454" s="7"/>
      <c r="ADM454" s="7"/>
      <c r="ADN454" s="7"/>
      <c r="ADO454" s="7"/>
      <c r="ADP454" s="7"/>
      <c r="ADQ454" s="7"/>
      <c r="ADR454" s="7"/>
      <c r="ADS454" s="7"/>
      <c r="ADT454" s="7"/>
      <c r="ADU454" s="7"/>
      <c r="ADV454" s="7"/>
      <c r="ADW454" s="7"/>
      <c r="ADX454" s="7"/>
      <c r="ADY454" s="7"/>
      <c r="ADZ454" s="7"/>
      <c r="AEA454" s="7"/>
      <c r="AEB454" s="7"/>
      <c r="AEC454" s="7"/>
      <c r="AED454" s="7"/>
      <c r="AEE454" s="7"/>
      <c r="AEF454" s="7"/>
      <c r="AEG454" s="7"/>
      <c r="AEH454" s="7"/>
      <c r="AEI454" s="7"/>
      <c r="AEJ454" s="7"/>
      <c r="AEK454" s="7"/>
      <c r="AEL454" s="7"/>
      <c r="AEM454" s="7"/>
      <c r="AEN454" s="7"/>
      <c r="AEO454" s="7"/>
      <c r="AEP454" s="7"/>
      <c r="AEQ454" s="7"/>
      <c r="AER454" s="7"/>
      <c r="AES454" s="7"/>
      <c r="AET454" s="7"/>
      <c r="AEU454" s="7"/>
      <c r="AEV454" s="7"/>
      <c r="AEW454" s="7"/>
      <c r="AEX454" s="7"/>
      <c r="AEY454" s="7"/>
      <c r="AEZ454" s="7"/>
      <c r="AFA454" s="7"/>
      <c r="AFB454" s="7"/>
      <c r="AFC454" s="7"/>
      <c r="AFD454" s="7"/>
      <c r="AFE454" s="7"/>
      <c r="AFF454" s="7"/>
      <c r="AFG454" s="7"/>
      <c r="AFH454" s="7"/>
      <c r="AFI454" s="7"/>
      <c r="AFJ454" s="7"/>
      <c r="AFK454" s="7"/>
      <c r="AFL454" s="7"/>
      <c r="AFM454" s="7"/>
      <c r="AFN454" s="7"/>
      <c r="AFO454" s="7"/>
      <c r="AFP454" s="7"/>
      <c r="AFQ454" s="7"/>
      <c r="AFR454" s="7"/>
      <c r="AFS454" s="7"/>
      <c r="AFT454" s="7"/>
      <c r="AFU454" s="7"/>
      <c r="AFV454" s="7"/>
      <c r="AFW454" s="7"/>
      <c r="AFX454" s="7"/>
      <c r="AFY454" s="7"/>
      <c r="AFZ454" s="7"/>
      <c r="AGA454" s="7"/>
      <c r="AGB454" s="7"/>
      <c r="AGC454" s="7"/>
      <c r="AGD454" s="7"/>
      <c r="AGE454" s="7"/>
      <c r="AGF454" s="7"/>
      <c r="AGG454" s="7"/>
      <c r="AGH454" s="7"/>
      <c r="AGI454" s="7"/>
      <c r="AGJ454" s="7"/>
      <c r="AGK454" s="7"/>
      <c r="AGL454" s="7"/>
      <c r="AGM454" s="7"/>
      <c r="AGN454" s="7"/>
      <c r="AGO454" s="7"/>
      <c r="AGP454" s="7"/>
      <c r="AGQ454" s="7"/>
      <c r="AGR454" s="7"/>
      <c r="AGS454" s="7"/>
      <c r="AGT454" s="7"/>
      <c r="AGU454" s="7"/>
      <c r="AGV454" s="7"/>
      <c r="AGW454" s="7"/>
      <c r="AGX454" s="7"/>
      <c r="AGY454" s="7"/>
      <c r="AGZ454" s="7"/>
      <c r="AHA454" s="7"/>
      <c r="AHB454" s="7"/>
      <c r="AHC454" s="7"/>
      <c r="AHD454" s="7"/>
      <c r="AHE454" s="7"/>
      <c r="AHF454" s="7"/>
      <c r="AHG454" s="7"/>
      <c r="AHH454" s="7"/>
      <c r="AHI454" s="7"/>
      <c r="AHJ454" s="7"/>
      <c r="AHK454" s="7"/>
      <c r="AHL454" s="7"/>
      <c r="AHM454" s="7"/>
      <c r="AHN454" s="7"/>
      <c r="AHO454" s="7"/>
      <c r="AHP454" s="7"/>
      <c r="AHQ454" s="7"/>
      <c r="AHR454" s="7"/>
      <c r="AHS454" s="7"/>
      <c r="AHT454" s="7"/>
      <c r="AHU454" s="7"/>
      <c r="AHV454" s="7"/>
      <c r="AHW454" s="7"/>
      <c r="AHX454" s="7"/>
      <c r="AHY454" s="7"/>
      <c r="AHZ454" s="7"/>
      <c r="AIA454" s="7"/>
      <c r="AIB454" s="7"/>
      <c r="AIC454" s="7"/>
      <c r="AID454" s="7"/>
      <c r="AIE454" s="7"/>
      <c r="AIF454" s="7"/>
      <c r="AIG454" s="7"/>
      <c r="AIH454" s="7"/>
      <c r="AII454" s="7"/>
      <c r="AIJ454" s="7"/>
      <c r="AIK454" s="7"/>
      <c r="AIL454" s="7"/>
      <c r="AIM454" s="7"/>
      <c r="AIN454" s="7"/>
      <c r="AIO454" s="7"/>
      <c r="AIP454" s="7"/>
      <c r="AIQ454" s="7"/>
      <c r="AIR454" s="7"/>
      <c r="AIS454" s="7"/>
      <c r="AIT454" s="7"/>
      <c r="AIU454" s="7"/>
      <c r="AIV454" s="7"/>
      <c r="AIW454" s="7"/>
      <c r="AIX454" s="7"/>
      <c r="AIY454" s="7"/>
      <c r="AIZ454" s="7"/>
      <c r="AJA454" s="7"/>
      <c r="AJB454" s="7"/>
      <c r="AJC454" s="7"/>
      <c r="AJD454" s="7"/>
      <c r="AJE454" s="7"/>
      <c r="AJF454" s="7"/>
      <c r="AJG454" s="7"/>
      <c r="AJH454" s="7"/>
      <c r="AJI454" s="7"/>
      <c r="AJJ454" s="7"/>
      <c r="AJK454" s="7"/>
      <c r="AJL454" s="7"/>
      <c r="AJM454" s="7"/>
      <c r="AJN454" s="7"/>
      <c r="AJO454" s="7"/>
      <c r="AJP454" s="7"/>
      <c r="AJQ454" s="7"/>
      <c r="AJR454" s="7"/>
      <c r="AJS454" s="7"/>
      <c r="AJT454" s="7"/>
      <c r="AJU454" s="7"/>
      <c r="AJV454" s="7"/>
      <c r="AJW454" s="7"/>
      <c r="AJX454" s="7"/>
      <c r="AJY454" s="7"/>
      <c r="AJZ454" s="7"/>
      <c r="AKA454" s="7"/>
      <c r="AKB454" s="7"/>
      <c r="AKC454" s="7"/>
      <c r="AKD454" s="7"/>
      <c r="AKE454" s="7"/>
      <c r="AKF454" s="7"/>
      <c r="AKG454" s="7"/>
      <c r="AKH454" s="7"/>
      <c r="AKI454" s="7"/>
      <c r="AKJ454" s="7"/>
      <c r="AKK454" s="7"/>
      <c r="AKL454" s="7"/>
      <c r="AKM454" s="7"/>
      <c r="AKN454" s="7"/>
      <c r="AKO454" s="7"/>
      <c r="AKP454" s="7"/>
      <c r="AKQ454" s="7"/>
      <c r="AKR454" s="7"/>
      <c r="AKS454" s="7"/>
      <c r="AKT454" s="7"/>
      <c r="AKU454" s="7"/>
      <c r="AKV454" s="7"/>
      <c r="AKW454" s="7"/>
      <c r="AKX454" s="7"/>
      <c r="AKY454" s="7"/>
      <c r="AKZ454" s="7"/>
      <c r="ALA454" s="7"/>
      <c r="ALB454" s="7"/>
      <c r="ALC454" s="7"/>
      <c r="ALD454" s="7"/>
      <c r="ALE454" s="7"/>
      <c r="ALF454" s="7"/>
      <c r="ALG454" s="7"/>
      <c r="ALH454" s="7"/>
      <c r="ALI454" s="7"/>
      <c r="ALJ454" s="7"/>
      <c r="ALK454" s="7"/>
      <c r="ALL454" s="7"/>
      <c r="ALM454" s="7"/>
      <c r="ALN454" s="7"/>
      <c r="ALO454" s="7"/>
      <c r="ALP454" s="7"/>
      <c r="ALQ454" s="7"/>
      <c r="ALR454" s="7"/>
      <c r="ALS454" s="7"/>
      <c r="ALT454" s="7"/>
    </row>
    <row r="455" spans="1:1017" s="8" customFormat="1" x14ac:dyDescent="0.3">
      <c r="A455" s="1" t="s">
        <v>8</v>
      </c>
      <c r="B455" s="70" t="s">
        <v>342</v>
      </c>
      <c r="C455" s="12" t="s">
        <v>207</v>
      </c>
      <c r="D455" s="13" t="s">
        <v>205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7"/>
      <c r="VI455" s="7"/>
      <c r="VJ455" s="7"/>
      <c r="VK455" s="7"/>
      <c r="VL455" s="7"/>
      <c r="VM455" s="7"/>
      <c r="VN455" s="7"/>
      <c r="VO455" s="7"/>
      <c r="VP455" s="7"/>
      <c r="VQ455" s="7"/>
      <c r="VR455" s="7"/>
      <c r="VS455" s="7"/>
      <c r="VT455" s="7"/>
      <c r="VU455" s="7"/>
      <c r="VV455" s="7"/>
      <c r="VW455" s="7"/>
      <c r="VX455" s="7"/>
      <c r="VY455" s="7"/>
      <c r="VZ455" s="7"/>
      <c r="WA455" s="7"/>
      <c r="WB455" s="7"/>
      <c r="WC455" s="7"/>
      <c r="WD455" s="7"/>
      <c r="WE455" s="7"/>
      <c r="WF455" s="7"/>
      <c r="WG455" s="7"/>
      <c r="WH455" s="7"/>
      <c r="WI455" s="7"/>
      <c r="WJ455" s="7"/>
      <c r="WK455" s="7"/>
      <c r="WL455" s="7"/>
      <c r="WM455" s="7"/>
      <c r="WN455" s="7"/>
      <c r="WO455" s="7"/>
      <c r="WP455" s="7"/>
      <c r="WQ455" s="7"/>
      <c r="WR455" s="7"/>
      <c r="WS455" s="7"/>
      <c r="WT455" s="7"/>
      <c r="WU455" s="7"/>
      <c r="WV455" s="7"/>
      <c r="WW455" s="7"/>
      <c r="WX455" s="7"/>
      <c r="WY455" s="7"/>
      <c r="WZ455" s="7"/>
      <c r="XA455" s="7"/>
      <c r="XB455" s="7"/>
      <c r="XC455" s="7"/>
      <c r="XD455" s="7"/>
      <c r="XE455" s="7"/>
      <c r="XF455" s="7"/>
      <c r="XG455" s="7"/>
      <c r="XH455" s="7"/>
      <c r="XI455" s="7"/>
      <c r="XJ455" s="7"/>
      <c r="XK455" s="7"/>
      <c r="XL455" s="7"/>
      <c r="XM455" s="7"/>
      <c r="XN455" s="7"/>
      <c r="XO455" s="7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  <c r="YX455" s="7"/>
      <c r="YY455" s="7"/>
      <c r="YZ455" s="7"/>
      <c r="ZA455" s="7"/>
      <c r="ZB455" s="7"/>
      <c r="ZC455" s="7"/>
      <c r="ZD455" s="7"/>
      <c r="ZE455" s="7"/>
      <c r="ZF455" s="7"/>
      <c r="ZG455" s="7"/>
      <c r="ZH455" s="7"/>
      <c r="ZI455" s="7"/>
      <c r="ZJ455" s="7"/>
      <c r="ZK455" s="7"/>
      <c r="ZL455" s="7"/>
      <c r="ZM455" s="7"/>
      <c r="ZN455" s="7"/>
      <c r="ZO455" s="7"/>
      <c r="ZP455" s="7"/>
      <c r="ZQ455" s="7"/>
      <c r="ZR455" s="7"/>
      <c r="ZS455" s="7"/>
      <c r="ZT455" s="7"/>
      <c r="ZU455" s="7"/>
      <c r="ZV455" s="7"/>
      <c r="ZW455" s="7"/>
      <c r="ZX455" s="7"/>
      <c r="ZY455" s="7"/>
      <c r="ZZ455" s="7"/>
      <c r="AAA455" s="7"/>
      <c r="AAB455" s="7"/>
      <c r="AAC455" s="7"/>
      <c r="AAD455" s="7"/>
      <c r="AAE455" s="7"/>
      <c r="AAF455" s="7"/>
      <c r="AAG455" s="7"/>
      <c r="AAH455" s="7"/>
      <c r="AAI455" s="7"/>
      <c r="AAJ455" s="7"/>
      <c r="AAK455" s="7"/>
      <c r="AAL455" s="7"/>
      <c r="AAM455" s="7"/>
      <c r="AAN455" s="7"/>
      <c r="AAO455" s="7"/>
      <c r="AAP455" s="7"/>
      <c r="AAQ455" s="7"/>
      <c r="AAR455" s="7"/>
      <c r="AAS455" s="7"/>
      <c r="AAT455" s="7"/>
      <c r="AAU455" s="7"/>
      <c r="AAV455" s="7"/>
      <c r="AAW455" s="7"/>
      <c r="AAX455" s="7"/>
      <c r="AAY455" s="7"/>
      <c r="AAZ455" s="7"/>
      <c r="ABA455" s="7"/>
      <c r="ABB455" s="7"/>
      <c r="ABC455" s="7"/>
      <c r="ABD455" s="7"/>
      <c r="ABE455" s="7"/>
      <c r="ABF455" s="7"/>
      <c r="ABG455" s="7"/>
      <c r="ABH455" s="7"/>
      <c r="ABI455" s="7"/>
      <c r="ABJ455" s="7"/>
      <c r="ABK455" s="7"/>
      <c r="ABL455" s="7"/>
      <c r="ABM455" s="7"/>
      <c r="ABN455" s="7"/>
      <c r="ABO455" s="7"/>
      <c r="ABP455" s="7"/>
      <c r="ABQ455" s="7"/>
      <c r="ABR455" s="7"/>
      <c r="ABS455" s="7"/>
      <c r="ABT455" s="7"/>
      <c r="ABU455" s="7"/>
      <c r="ABV455" s="7"/>
      <c r="ABW455" s="7"/>
      <c r="ABX455" s="7"/>
      <c r="ABY455" s="7"/>
      <c r="ABZ455" s="7"/>
      <c r="ACA455" s="7"/>
      <c r="ACB455" s="7"/>
      <c r="ACC455" s="7"/>
      <c r="ACD455" s="7"/>
      <c r="ACE455" s="7"/>
      <c r="ACF455" s="7"/>
      <c r="ACG455" s="7"/>
      <c r="ACH455" s="7"/>
      <c r="ACI455" s="7"/>
      <c r="ACJ455" s="7"/>
      <c r="ACK455" s="7"/>
      <c r="ACL455" s="7"/>
      <c r="ACM455" s="7"/>
      <c r="ACN455" s="7"/>
      <c r="ACO455" s="7"/>
      <c r="ACP455" s="7"/>
      <c r="ACQ455" s="7"/>
      <c r="ACR455" s="7"/>
      <c r="ACS455" s="7"/>
      <c r="ACT455" s="7"/>
      <c r="ACU455" s="7"/>
      <c r="ACV455" s="7"/>
      <c r="ACW455" s="7"/>
      <c r="ACX455" s="7"/>
      <c r="ACY455" s="7"/>
      <c r="ACZ455" s="7"/>
      <c r="ADA455" s="7"/>
      <c r="ADB455" s="7"/>
      <c r="ADC455" s="7"/>
      <c r="ADD455" s="7"/>
      <c r="ADE455" s="7"/>
      <c r="ADF455" s="7"/>
      <c r="ADG455" s="7"/>
      <c r="ADH455" s="7"/>
      <c r="ADI455" s="7"/>
      <c r="ADJ455" s="7"/>
      <c r="ADK455" s="7"/>
      <c r="ADL455" s="7"/>
      <c r="ADM455" s="7"/>
      <c r="ADN455" s="7"/>
      <c r="ADO455" s="7"/>
      <c r="ADP455" s="7"/>
      <c r="ADQ455" s="7"/>
      <c r="ADR455" s="7"/>
      <c r="ADS455" s="7"/>
      <c r="ADT455" s="7"/>
      <c r="ADU455" s="7"/>
      <c r="ADV455" s="7"/>
      <c r="ADW455" s="7"/>
      <c r="ADX455" s="7"/>
      <c r="ADY455" s="7"/>
      <c r="ADZ455" s="7"/>
      <c r="AEA455" s="7"/>
      <c r="AEB455" s="7"/>
      <c r="AEC455" s="7"/>
      <c r="AED455" s="7"/>
      <c r="AEE455" s="7"/>
      <c r="AEF455" s="7"/>
      <c r="AEG455" s="7"/>
      <c r="AEH455" s="7"/>
      <c r="AEI455" s="7"/>
      <c r="AEJ455" s="7"/>
      <c r="AEK455" s="7"/>
      <c r="AEL455" s="7"/>
      <c r="AEM455" s="7"/>
      <c r="AEN455" s="7"/>
      <c r="AEO455" s="7"/>
      <c r="AEP455" s="7"/>
      <c r="AEQ455" s="7"/>
      <c r="AER455" s="7"/>
      <c r="AES455" s="7"/>
      <c r="AET455" s="7"/>
      <c r="AEU455" s="7"/>
      <c r="AEV455" s="7"/>
      <c r="AEW455" s="7"/>
      <c r="AEX455" s="7"/>
      <c r="AEY455" s="7"/>
      <c r="AEZ455" s="7"/>
      <c r="AFA455" s="7"/>
      <c r="AFB455" s="7"/>
      <c r="AFC455" s="7"/>
      <c r="AFD455" s="7"/>
      <c r="AFE455" s="7"/>
      <c r="AFF455" s="7"/>
      <c r="AFG455" s="7"/>
      <c r="AFH455" s="7"/>
      <c r="AFI455" s="7"/>
      <c r="AFJ455" s="7"/>
      <c r="AFK455" s="7"/>
      <c r="AFL455" s="7"/>
      <c r="AFM455" s="7"/>
      <c r="AFN455" s="7"/>
      <c r="AFO455" s="7"/>
      <c r="AFP455" s="7"/>
      <c r="AFQ455" s="7"/>
      <c r="AFR455" s="7"/>
      <c r="AFS455" s="7"/>
      <c r="AFT455" s="7"/>
      <c r="AFU455" s="7"/>
      <c r="AFV455" s="7"/>
      <c r="AFW455" s="7"/>
      <c r="AFX455" s="7"/>
      <c r="AFY455" s="7"/>
      <c r="AFZ455" s="7"/>
      <c r="AGA455" s="7"/>
      <c r="AGB455" s="7"/>
      <c r="AGC455" s="7"/>
      <c r="AGD455" s="7"/>
      <c r="AGE455" s="7"/>
      <c r="AGF455" s="7"/>
      <c r="AGG455" s="7"/>
      <c r="AGH455" s="7"/>
      <c r="AGI455" s="7"/>
      <c r="AGJ455" s="7"/>
      <c r="AGK455" s="7"/>
      <c r="AGL455" s="7"/>
      <c r="AGM455" s="7"/>
      <c r="AGN455" s="7"/>
      <c r="AGO455" s="7"/>
      <c r="AGP455" s="7"/>
      <c r="AGQ455" s="7"/>
      <c r="AGR455" s="7"/>
      <c r="AGS455" s="7"/>
      <c r="AGT455" s="7"/>
      <c r="AGU455" s="7"/>
      <c r="AGV455" s="7"/>
      <c r="AGW455" s="7"/>
      <c r="AGX455" s="7"/>
      <c r="AGY455" s="7"/>
      <c r="AGZ455" s="7"/>
      <c r="AHA455" s="7"/>
      <c r="AHB455" s="7"/>
      <c r="AHC455" s="7"/>
      <c r="AHD455" s="7"/>
      <c r="AHE455" s="7"/>
      <c r="AHF455" s="7"/>
      <c r="AHG455" s="7"/>
      <c r="AHH455" s="7"/>
      <c r="AHI455" s="7"/>
      <c r="AHJ455" s="7"/>
      <c r="AHK455" s="7"/>
      <c r="AHL455" s="7"/>
      <c r="AHM455" s="7"/>
      <c r="AHN455" s="7"/>
      <c r="AHO455" s="7"/>
      <c r="AHP455" s="7"/>
      <c r="AHQ455" s="7"/>
      <c r="AHR455" s="7"/>
      <c r="AHS455" s="7"/>
      <c r="AHT455" s="7"/>
      <c r="AHU455" s="7"/>
      <c r="AHV455" s="7"/>
      <c r="AHW455" s="7"/>
      <c r="AHX455" s="7"/>
      <c r="AHY455" s="7"/>
      <c r="AHZ455" s="7"/>
      <c r="AIA455" s="7"/>
      <c r="AIB455" s="7"/>
      <c r="AIC455" s="7"/>
      <c r="AID455" s="7"/>
      <c r="AIE455" s="7"/>
      <c r="AIF455" s="7"/>
      <c r="AIG455" s="7"/>
      <c r="AIH455" s="7"/>
      <c r="AII455" s="7"/>
      <c r="AIJ455" s="7"/>
      <c r="AIK455" s="7"/>
      <c r="AIL455" s="7"/>
      <c r="AIM455" s="7"/>
      <c r="AIN455" s="7"/>
      <c r="AIO455" s="7"/>
      <c r="AIP455" s="7"/>
      <c r="AIQ455" s="7"/>
      <c r="AIR455" s="7"/>
      <c r="AIS455" s="7"/>
      <c r="AIT455" s="7"/>
      <c r="AIU455" s="7"/>
      <c r="AIV455" s="7"/>
      <c r="AIW455" s="7"/>
      <c r="AIX455" s="7"/>
      <c r="AIY455" s="7"/>
      <c r="AIZ455" s="7"/>
      <c r="AJA455" s="7"/>
      <c r="AJB455" s="7"/>
      <c r="AJC455" s="7"/>
      <c r="AJD455" s="7"/>
      <c r="AJE455" s="7"/>
      <c r="AJF455" s="7"/>
      <c r="AJG455" s="7"/>
      <c r="AJH455" s="7"/>
      <c r="AJI455" s="7"/>
      <c r="AJJ455" s="7"/>
      <c r="AJK455" s="7"/>
      <c r="AJL455" s="7"/>
      <c r="AJM455" s="7"/>
      <c r="AJN455" s="7"/>
      <c r="AJO455" s="7"/>
      <c r="AJP455" s="7"/>
      <c r="AJQ455" s="7"/>
      <c r="AJR455" s="7"/>
      <c r="AJS455" s="7"/>
      <c r="AJT455" s="7"/>
      <c r="AJU455" s="7"/>
      <c r="AJV455" s="7"/>
      <c r="AJW455" s="7"/>
      <c r="AJX455" s="7"/>
      <c r="AJY455" s="7"/>
      <c r="AJZ455" s="7"/>
      <c r="AKA455" s="7"/>
      <c r="AKB455" s="7"/>
      <c r="AKC455" s="7"/>
      <c r="AKD455" s="7"/>
      <c r="AKE455" s="7"/>
      <c r="AKF455" s="7"/>
      <c r="AKG455" s="7"/>
      <c r="AKH455" s="7"/>
      <c r="AKI455" s="7"/>
      <c r="AKJ455" s="7"/>
      <c r="AKK455" s="7"/>
      <c r="AKL455" s="7"/>
      <c r="AKM455" s="7"/>
      <c r="AKN455" s="7"/>
      <c r="AKO455" s="7"/>
      <c r="AKP455" s="7"/>
      <c r="AKQ455" s="7"/>
      <c r="AKR455" s="7"/>
      <c r="AKS455" s="7"/>
      <c r="AKT455" s="7"/>
      <c r="AKU455" s="7"/>
      <c r="AKV455" s="7"/>
      <c r="AKW455" s="7"/>
      <c r="AKX455" s="7"/>
      <c r="AKY455" s="7"/>
      <c r="AKZ455" s="7"/>
      <c r="ALA455" s="7"/>
      <c r="ALB455" s="7"/>
      <c r="ALC455" s="7"/>
      <c r="ALD455" s="7"/>
      <c r="ALE455" s="7"/>
      <c r="ALF455" s="7"/>
      <c r="ALG455" s="7"/>
      <c r="ALH455" s="7"/>
      <c r="ALI455" s="7"/>
      <c r="ALJ455" s="7"/>
      <c r="ALK455" s="7"/>
      <c r="ALL455" s="7"/>
      <c r="ALM455" s="7"/>
      <c r="ALN455" s="7"/>
      <c r="ALO455" s="7"/>
      <c r="ALP455" s="7"/>
      <c r="ALQ455" s="7"/>
      <c r="ALR455" s="7"/>
      <c r="ALS455" s="7"/>
      <c r="ALT455" s="7"/>
      <c r="ALU455" s="7"/>
      <c r="ALV455" s="7"/>
    </row>
    <row r="456" spans="1:1017" s="8" customFormat="1" x14ac:dyDescent="0.3">
      <c r="A456" s="1" t="s">
        <v>45</v>
      </c>
      <c r="B456" s="70" t="s">
        <v>215</v>
      </c>
      <c r="C456" s="12" t="s">
        <v>207</v>
      </c>
      <c r="D456" s="13" t="s">
        <v>205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7"/>
      <c r="VI456" s="7"/>
      <c r="VJ456" s="7"/>
      <c r="VK456" s="7"/>
      <c r="VL456" s="7"/>
      <c r="VM456" s="7"/>
      <c r="VN456" s="7"/>
      <c r="VO456" s="7"/>
      <c r="VP456" s="7"/>
      <c r="VQ456" s="7"/>
      <c r="VR456" s="7"/>
      <c r="VS456" s="7"/>
      <c r="VT456" s="7"/>
      <c r="VU456" s="7"/>
      <c r="VV456" s="7"/>
      <c r="VW456" s="7"/>
      <c r="VX456" s="7"/>
      <c r="VY456" s="7"/>
      <c r="VZ456" s="7"/>
      <c r="WA456" s="7"/>
      <c r="WB456" s="7"/>
      <c r="WC456" s="7"/>
      <c r="WD456" s="7"/>
      <c r="WE456" s="7"/>
      <c r="WF456" s="7"/>
      <c r="WG456" s="7"/>
      <c r="WH456" s="7"/>
      <c r="WI456" s="7"/>
      <c r="WJ456" s="7"/>
      <c r="WK456" s="7"/>
      <c r="WL456" s="7"/>
      <c r="WM456" s="7"/>
      <c r="WN456" s="7"/>
      <c r="WO456" s="7"/>
      <c r="WP456" s="7"/>
      <c r="WQ456" s="7"/>
      <c r="WR456" s="7"/>
      <c r="WS456" s="7"/>
      <c r="WT456" s="7"/>
      <c r="WU456" s="7"/>
      <c r="WV456" s="7"/>
      <c r="WW456" s="7"/>
      <c r="WX456" s="7"/>
      <c r="WY456" s="7"/>
      <c r="WZ456" s="7"/>
      <c r="XA456" s="7"/>
      <c r="XB456" s="7"/>
      <c r="XC456" s="7"/>
      <c r="XD456" s="7"/>
      <c r="XE456" s="7"/>
      <c r="XF456" s="7"/>
      <c r="XG456" s="7"/>
      <c r="XH456" s="7"/>
      <c r="XI456" s="7"/>
      <c r="XJ456" s="7"/>
      <c r="XK456" s="7"/>
      <c r="XL456" s="7"/>
      <c r="XM456" s="7"/>
      <c r="XN456" s="7"/>
      <c r="XO456" s="7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  <c r="YX456" s="7"/>
      <c r="YY456" s="7"/>
      <c r="YZ456" s="7"/>
      <c r="ZA456" s="7"/>
      <c r="ZB456" s="7"/>
      <c r="ZC456" s="7"/>
      <c r="ZD456" s="7"/>
      <c r="ZE456" s="7"/>
      <c r="ZF456" s="7"/>
      <c r="ZG456" s="7"/>
      <c r="ZH456" s="7"/>
      <c r="ZI456" s="7"/>
      <c r="ZJ456" s="7"/>
      <c r="ZK456" s="7"/>
      <c r="ZL456" s="7"/>
      <c r="ZM456" s="7"/>
      <c r="ZN456" s="7"/>
      <c r="ZO456" s="7"/>
      <c r="ZP456" s="7"/>
      <c r="ZQ456" s="7"/>
      <c r="ZR456" s="7"/>
      <c r="ZS456" s="7"/>
      <c r="ZT456" s="7"/>
      <c r="ZU456" s="7"/>
      <c r="ZV456" s="7"/>
      <c r="ZW456" s="7"/>
      <c r="ZX456" s="7"/>
      <c r="ZY456" s="7"/>
      <c r="ZZ456" s="7"/>
      <c r="AAA456" s="7"/>
      <c r="AAB456" s="7"/>
      <c r="AAC456" s="7"/>
      <c r="AAD456" s="7"/>
      <c r="AAE456" s="7"/>
      <c r="AAF456" s="7"/>
      <c r="AAG456" s="7"/>
      <c r="AAH456" s="7"/>
      <c r="AAI456" s="7"/>
      <c r="AAJ456" s="7"/>
      <c r="AAK456" s="7"/>
      <c r="AAL456" s="7"/>
      <c r="AAM456" s="7"/>
      <c r="AAN456" s="7"/>
      <c r="AAO456" s="7"/>
      <c r="AAP456" s="7"/>
      <c r="AAQ456" s="7"/>
      <c r="AAR456" s="7"/>
      <c r="AAS456" s="7"/>
      <c r="AAT456" s="7"/>
      <c r="AAU456" s="7"/>
      <c r="AAV456" s="7"/>
      <c r="AAW456" s="7"/>
      <c r="AAX456" s="7"/>
      <c r="AAY456" s="7"/>
      <c r="AAZ456" s="7"/>
      <c r="ABA456" s="7"/>
      <c r="ABB456" s="7"/>
      <c r="ABC456" s="7"/>
      <c r="ABD456" s="7"/>
      <c r="ABE456" s="7"/>
      <c r="ABF456" s="7"/>
      <c r="ABG456" s="7"/>
      <c r="ABH456" s="7"/>
      <c r="ABI456" s="7"/>
      <c r="ABJ456" s="7"/>
      <c r="ABK456" s="7"/>
      <c r="ABL456" s="7"/>
      <c r="ABM456" s="7"/>
      <c r="ABN456" s="7"/>
      <c r="ABO456" s="7"/>
      <c r="ABP456" s="7"/>
      <c r="ABQ456" s="7"/>
      <c r="ABR456" s="7"/>
      <c r="ABS456" s="7"/>
      <c r="ABT456" s="7"/>
      <c r="ABU456" s="7"/>
      <c r="ABV456" s="7"/>
      <c r="ABW456" s="7"/>
      <c r="ABX456" s="7"/>
      <c r="ABY456" s="7"/>
      <c r="ABZ456" s="7"/>
      <c r="ACA456" s="7"/>
      <c r="ACB456" s="7"/>
      <c r="ACC456" s="7"/>
      <c r="ACD456" s="7"/>
      <c r="ACE456" s="7"/>
      <c r="ACF456" s="7"/>
      <c r="ACG456" s="7"/>
      <c r="ACH456" s="7"/>
      <c r="ACI456" s="7"/>
      <c r="ACJ456" s="7"/>
      <c r="ACK456" s="7"/>
      <c r="ACL456" s="7"/>
      <c r="ACM456" s="7"/>
      <c r="ACN456" s="7"/>
      <c r="ACO456" s="7"/>
      <c r="ACP456" s="7"/>
      <c r="ACQ456" s="7"/>
      <c r="ACR456" s="7"/>
      <c r="ACS456" s="7"/>
      <c r="ACT456" s="7"/>
      <c r="ACU456" s="7"/>
      <c r="ACV456" s="7"/>
      <c r="ACW456" s="7"/>
      <c r="ACX456" s="7"/>
      <c r="ACY456" s="7"/>
      <c r="ACZ456" s="7"/>
      <c r="ADA456" s="7"/>
      <c r="ADB456" s="7"/>
      <c r="ADC456" s="7"/>
      <c r="ADD456" s="7"/>
      <c r="ADE456" s="7"/>
      <c r="ADF456" s="7"/>
      <c r="ADG456" s="7"/>
      <c r="ADH456" s="7"/>
      <c r="ADI456" s="7"/>
      <c r="ADJ456" s="7"/>
      <c r="ADK456" s="7"/>
      <c r="ADL456" s="7"/>
      <c r="ADM456" s="7"/>
      <c r="ADN456" s="7"/>
      <c r="ADO456" s="7"/>
      <c r="ADP456" s="7"/>
      <c r="ADQ456" s="7"/>
      <c r="ADR456" s="7"/>
      <c r="ADS456" s="7"/>
      <c r="ADT456" s="7"/>
      <c r="ADU456" s="7"/>
      <c r="ADV456" s="7"/>
      <c r="ADW456" s="7"/>
      <c r="ADX456" s="7"/>
      <c r="ADY456" s="7"/>
      <c r="ADZ456" s="7"/>
      <c r="AEA456" s="7"/>
      <c r="AEB456" s="7"/>
      <c r="AEC456" s="7"/>
      <c r="AED456" s="7"/>
      <c r="AEE456" s="7"/>
      <c r="AEF456" s="7"/>
      <c r="AEG456" s="7"/>
      <c r="AEH456" s="7"/>
      <c r="AEI456" s="7"/>
      <c r="AEJ456" s="7"/>
      <c r="AEK456" s="7"/>
      <c r="AEL456" s="7"/>
      <c r="AEM456" s="7"/>
      <c r="AEN456" s="7"/>
      <c r="AEO456" s="7"/>
      <c r="AEP456" s="7"/>
      <c r="AEQ456" s="7"/>
      <c r="AER456" s="7"/>
      <c r="AES456" s="7"/>
      <c r="AET456" s="7"/>
      <c r="AEU456" s="7"/>
      <c r="AEV456" s="7"/>
      <c r="AEW456" s="7"/>
      <c r="AEX456" s="7"/>
      <c r="AEY456" s="7"/>
      <c r="AEZ456" s="7"/>
      <c r="AFA456" s="7"/>
      <c r="AFB456" s="7"/>
      <c r="AFC456" s="7"/>
      <c r="AFD456" s="7"/>
      <c r="AFE456" s="7"/>
      <c r="AFF456" s="7"/>
      <c r="AFG456" s="7"/>
      <c r="AFH456" s="7"/>
      <c r="AFI456" s="7"/>
      <c r="AFJ456" s="7"/>
      <c r="AFK456" s="7"/>
      <c r="AFL456" s="7"/>
      <c r="AFM456" s="7"/>
      <c r="AFN456" s="7"/>
      <c r="AFO456" s="7"/>
      <c r="AFP456" s="7"/>
      <c r="AFQ456" s="7"/>
      <c r="AFR456" s="7"/>
      <c r="AFS456" s="7"/>
      <c r="AFT456" s="7"/>
      <c r="AFU456" s="7"/>
      <c r="AFV456" s="7"/>
      <c r="AFW456" s="7"/>
      <c r="AFX456" s="7"/>
      <c r="AFY456" s="7"/>
      <c r="AFZ456" s="7"/>
      <c r="AGA456" s="7"/>
      <c r="AGB456" s="7"/>
      <c r="AGC456" s="7"/>
      <c r="AGD456" s="7"/>
      <c r="AGE456" s="7"/>
      <c r="AGF456" s="7"/>
      <c r="AGG456" s="7"/>
      <c r="AGH456" s="7"/>
      <c r="AGI456" s="7"/>
      <c r="AGJ456" s="7"/>
      <c r="AGK456" s="7"/>
      <c r="AGL456" s="7"/>
      <c r="AGM456" s="7"/>
      <c r="AGN456" s="7"/>
      <c r="AGO456" s="7"/>
      <c r="AGP456" s="7"/>
      <c r="AGQ456" s="7"/>
      <c r="AGR456" s="7"/>
      <c r="AGS456" s="7"/>
      <c r="AGT456" s="7"/>
      <c r="AGU456" s="7"/>
      <c r="AGV456" s="7"/>
      <c r="AGW456" s="7"/>
      <c r="AGX456" s="7"/>
      <c r="AGY456" s="7"/>
      <c r="AGZ456" s="7"/>
      <c r="AHA456" s="7"/>
      <c r="AHB456" s="7"/>
      <c r="AHC456" s="7"/>
      <c r="AHD456" s="7"/>
      <c r="AHE456" s="7"/>
      <c r="AHF456" s="7"/>
      <c r="AHG456" s="7"/>
      <c r="AHH456" s="7"/>
      <c r="AHI456" s="7"/>
      <c r="AHJ456" s="7"/>
      <c r="AHK456" s="7"/>
      <c r="AHL456" s="7"/>
      <c r="AHM456" s="7"/>
      <c r="AHN456" s="7"/>
      <c r="AHO456" s="7"/>
      <c r="AHP456" s="7"/>
      <c r="AHQ456" s="7"/>
      <c r="AHR456" s="7"/>
      <c r="AHS456" s="7"/>
      <c r="AHT456" s="7"/>
      <c r="AHU456" s="7"/>
      <c r="AHV456" s="7"/>
      <c r="AHW456" s="7"/>
      <c r="AHX456" s="7"/>
      <c r="AHY456" s="7"/>
      <c r="AHZ456" s="7"/>
      <c r="AIA456" s="7"/>
      <c r="AIB456" s="7"/>
      <c r="AIC456" s="7"/>
      <c r="AID456" s="7"/>
      <c r="AIE456" s="7"/>
      <c r="AIF456" s="7"/>
      <c r="AIG456" s="7"/>
      <c r="AIH456" s="7"/>
      <c r="AII456" s="7"/>
      <c r="AIJ456" s="7"/>
      <c r="AIK456" s="7"/>
      <c r="AIL456" s="7"/>
      <c r="AIM456" s="7"/>
      <c r="AIN456" s="7"/>
      <c r="AIO456" s="7"/>
      <c r="AIP456" s="7"/>
      <c r="AIQ456" s="7"/>
      <c r="AIR456" s="7"/>
      <c r="AIS456" s="7"/>
      <c r="AIT456" s="7"/>
      <c r="AIU456" s="7"/>
      <c r="AIV456" s="7"/>
      <c r="AIW456" s="7"/>
      <c r="AIX456" s="7"/>
      <c r="AIY456" s="7"/>
      <c r="AIZ456" s="7"/>
      <c r="AJA456" s="7"/>
      <c r="AJB456" s="7"/>
      <c r="AJC456" s="7"/>
      <c r="AJD456" s="7"/>
      <c r="AJE456" s="7"/>
      <c r="AJF456" s="7"/>
      <c r="AJG456" s="7"/>
      <c r="AJH456" s="7"/>
      <c r="AJI456" s="7"/>
      <c r="AJJ456" s="7"/>
      <c r="AJK456" s="7"/>
      <c r="AJL456" s="7"/>
      <c r="AJM456" s="7"/>
      <c r="AJN456" s="7"/>
      <c r="AJO456" s="7"/>
      <c r="AJP456" s="7"/>
      <c r="AJQ456" s="7"/>
      <c r="AJR456" s="7"/>
      <c r="AJS456" s="7"/>
      <c r="AJT456" s="7"/>
      <c r="AJU456" s="7"/>
      <c r="AJV456" s="7"/>
      <c r="AJW456" s="7"/>
      <c r="AJX456" s="7"/>
      <c r="AJY456" s="7"/>
      <c r="AJZ456" s="7"/>
      <c r="AKA456" s="7"/>
      <c r="AKB456" s="7"/>
      <c r="AKC456" s="7"/>
      <c r="AKD456" s="7"/>
      <c r="AKE456" s="7"/>
      <c r="AKF456" s="7"/>
      <c r="AKG456" s="7"/>
      <c r="AKH456" s="7"/>
      <c r="AKI456" s="7"/>
      <c r="AKJ456" s="7"/>
      <c r="AKK456" s="7"/>
      <c r="AKL456" s="7"/>
      <c r="AKM456" s="7"/>
      <c r="AKN456" s="7"/>
      <c r="AKO456" s="7"/>
      <c r="AKP456" s="7"/>
      <c r="AKQ456" s="7"/>
      <c r="AKR456" s="7"/>
      <c r="AKS456" s="7"/>
      <c r="AKT456" s="7"/>
      <c r="AKU456" s="7"/>
      <c r="AKV456" s="7"/>
      <c r="AKW456" s="7"/>
      <c r="AKX456" s="7"/>
      <c r="AKY456" s="7"/>
      <c r="AKZ456" s="7"/>
      <c r="ALA456" s="7"/>
      <c r="ALB456" s="7"/>
      <c r="ALC456" s="7"/>
      <c r="ALD456" s="7"/>
      <c r="ALE456" s="7"/>
      <c r="ALF456" s="7"/>
      <c r="ALG456" s="7"/>
      <c r="ALH456" s="7"/>
      <c r="ALI456" s="7"/>
      <c r="ALJ456" s="7"/>
      <c r="ALK456" s="7"/>
      <c r="ALL456" s="7"/>
      <c r="ALM456" s="7"/>
      <c r="ALN456" s="7"/>
      <c r="ALO456" s="7"/>
      <c r="ALP456" s="7"/>
      <c r="ALQ456" s="7"/>
      <c r="ALR456" s="7"/>
      <c r="ALS456" s="7"/>
      <c r="ALT456" s="7"/>
      <c r="ALU456" s="7"/>
      <c r="ALV456" s="7"/>
    </row>
    <row r="457" spans="1:1017" s="8" customFormat="1" x14ac:dyDescent="0.3">
      <c r="A457" s="1" t="s">
        <v>45</v>
      </c>
      <c r="B457" s="70" t="s">
        <v>214</v>
      </c>
      <c r="C457" s="12" t="s">
        <v>207</v>
      </c>
      <c r="D457" s="13" t="s">
        <v>205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7"/>
      <c r="VI457" s="7"/>
      <c r="VJ457" s="7"/>
      <c r="VK457" s="7"/>
      <c r="VL457" s="7"/>
      <c r="VM457" s="7"/>
      <c r="VN457" s="7"/>
      <c r="VO457" s="7"/>
      <c r="VP457" s="7"/>
      <c r="VQ457" s="7"/>
      <c r="VR457" s="7"/>
      <c r="VS457" s="7"/>
      <c r="VT457" s="7"/>
      <c r="VU457" s="7"/>
      <c r="VV457" s="7"/>
      <c r="VW457" s="7"/>
      <c r="VX457" s="7"/>
      <c r="VY457" s="7"/>
      <c r="VZ457" s="7"/>
      <c r="WA457" s="7"/>
      <c r="WB457" s="7"/>
      <c r="WC457" s="7"/>
      <c r="WD457" s="7"/>
      <c r="WE457" s="7"/>
      <c r="WF457" s="7"/>
      <c r="WG457" s="7"/>
      <c r="WH457" s="7"/>
      <c r="WI457" s="7"/>
      <c r="WJ457" s="7"/>
      <c r="WK457" s="7"/>
      <c r="WL457" s="7"/>
      <c r="WM457" s="7"/>
      <c r="WN457" s="7"/>
      <c r="WO457" s="7"/>
      <c r="WP457" s="7"/>
      <c r="WQ457" s="7"/>
      <c r="WR457" s="7"/>
      <c r="WS457" s="7"/>
      <c r="WT457" s="7"/>
      <c r="WU457" s="7"/>
      <c r="WV457" s="7"/>
      <c r="WW457" s="7"/>
      <c r="WX457" s="7"/>
      <c r="WY457" s="7"/>
      <c r="WZ457" s="7"/>
      <c r="XA457" s="7"/>
      <c r="XB457" s="7"/>
      <c r="XC457" s="7"/>
      <c r="XD457" s="7"/>
      <c r="XE457" s="7"/>
      <c r="XF457" s="7"/>
      <c r="XG457" s="7"/>
      <c r="XH457" s="7"/>
      <c r="XI457" s="7"/>
      <c r="XJ457" s="7"/>
      <c r="XK457" s="7"/>
      <c r="XL457" s="7"/>
      <c r="XM457" s="7"/>
      <c r="XN457" s="7"/>
      <c r="XO457" s="7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  <c r="YX457" s="7"/>
      <c r="YY457" s="7"/>
      <c r="YZ457" s="7"/>
      <c r="ZA457" s="7"/>
      <c r="ZB457" s="7"/>
      <c r="ZC457" s="7"/>
      <c r="ZD457" s="7"/>
      <c r="ZE457" s="7"/>
      <c r="ZF457" s="7"/>
      <c r="ZG457" s="7"/>
      <c r="ZH457" s="7"/>
      <c r="ZI457" s="7"/>
      <c r="ZJ457" s="7"/>
      <c r="ZK457" s="7"/>
      <c r="ZL457" s="7"/>
      <c r="ZM457" s="7"/>
      <c r="ZN457" s="7"/>
      <c r="ZO457" s="7"/>
      <c r="ZP457" s="7"/>
      <c r="ZQ457" s="7"/>
      <c r="ZR457" s="7"/>
      <c r="ZS457" s="7"/>
      <c r="ZT457" s="7"/>
      <c r="ZU457" s="7"/>
      <c r="ZV457" s="7"/>
      <c r="ZW457" s="7"/>
      <c r="ZX457" s="7"/>
      <c r="ZY457" s="7"/>
      <c r="ZZ457" s="7"/>
      <c r="AAA457" s="7"/>
      <c r="AAB457" s="7"/>
      <c r="AAC457" s="7"/>
      <c r="AAD457" s="7"/>
      <c r="AAE457" s="7"/>
      <c r="AAF457" s="7"/>
      <c r="AAG457" s="7"/>
      <c r="AAH457" s="7"/>
      <c r="AAI457" s="7"/>
      <c r="AAJ457" s="7"/>
      <c r="AAK457" s="7"/>
      <c r="AAL457" s="7"/>
      <c r="AAM457" s="7"/>
      <c r="AAN457" s="7"/>
      <c r="AAO457" s="7"/>
      <c r="AAP457" s="7"/>
      <c r="AAQ457" s="7"/>
      <c r="AAR457" s="7"/>
      <c r="AAS457" s="7"/>
      <c r="AAT457" s="7"/>
      <c r="AAU457" s="7"/>
      <c r="AAV457" s="7"/>
      <c r="AAW457" s="7"/>
      <c r="AAX457" s="7"/>
      <c r="AAY457" s="7"/>
      <c r="AAZ457" s="7"/>
      <c r="ABA457" s="7"/>
      <c r="ABB457" s="7"/>
      <c r="ABC457" s="7"/>
      <c r="ABD457" s="7"/>
      <c r="ABE457" s="7"/>
      <c r="ABF457" s="7"/>
      <c r="ABG457" s="7"/>
      <c r="ABH457" s="7"/>
      <c r="ABI457" s="7"/>
      <c r="ABJ457" s="7"/>
      <c r="ABK457" s="7"/>
      <c r="ABL457" s="7"/>
      <c r="ABM457" s="7"/>
      <c r="ABN457" s="7"/>
      <c r="ABO457" s="7"/>
      <c r="ABP457" s="7"/>
      <c r="ABQ457" s="7"/>
      <c r="ABR457" s="7"/>
      <c r="ABS457" s="7"/>
      <c r="ABT457" s="7"/>
      <c r="ABU457" s="7"/>
      <c r="ABV457" s="7"/>
      <c r="ABW457" s="7"/>
      <c r="ABX457" s="7"/>
      <c r="ABY457" s="7"/>
      <c r="ABZ457" s="7"/>
      <c r="ACA457" s="7"/>
      <c r="ACB457" s="7"/>
      <c r="ACC457" s="7"/>
      <c r="ACD457" s="7"/>
      <c r="ACE457" s="7"/>
      <c r="ACF457" s="7"/>
      <c r="ACG457" s="7"/>
      <c r="ACH457" s="7"/>
      <c r="ACI457" s="7"/>
      <c r="ACJ457" s="7"/>
      <c r="ACK457" s="7"/>
      <c r="ACL457" s="7"/>
      <c r="ACM457" s="7"/>
      <c r="ACN457" s="7"/>
      <c r="ACO457" s="7"/>
      <c r="ACP457" s="7"/>
      <c r="ACQ457" s="7"/>
      <c r="ACR457" s="7"/>
      <c r="ACS457" s="7"/>
      <c r="ACT457" s="7"/>
      <c r="ACU457" s="7"/>
      <c r="ACV457" s="7"/>
      <c r="ACW457" s="7"/>
      <c r="ACX457" s="7"/>
      <c r="ACY457" s="7"/>
      <c r="ACZ457" s="7"/>
      <c r="ADA457" s="7"/>
      <c r="ADB457" s="7"/>
      <c r="ADC457" s="7"/>
      <c r="ADD457" s="7"/>
      <c r="ADE457" s="7"/>
      <c r="ADF457" s="7"/>
      <c r="ADG457" s="7"/>
      <c r="ADH457" s="7"/>
      <c r="ADI457" s="7"/>
      <c r="ADJ457" s="7"/>
      <c r="ADK457" s="7"/>
      <c r="ADL457" s="7"/>
      <c r="ADM457" s="7"/>
      <c r="ADN457" s="7"/>
      <c r="ADO457" s="7"/>
      <c r="ADP457" s="7"/>
      <c r="ADQ457" s="7"/>
      <c r="ADR457" s="7"/>
      <c r="ADS457" s="7"/>
      <c r="ADT457" s="7"/>
      <c r="ADU457" s="7"/>
      <c r="ADV457" s="7"/>
      <c r="ADW457" s="7"/>
      <c r="ADX457" s="7"/>
      <c r="ADY457" s="7"/>
      <c r="ADZ457" s="7"/>
      <c r="AEA457" s="7"/>
      <c r="AEB457" s="7"/>
      <c r="AEC457" s="7"/>
      <c r="AED457" s="7"/>
      <c r="AEE457" s="7"/>
      <c r="AEF457" s="7"/>
      <c r="AEG457" s="7"/>
      <c r="AEH457" s="7"/>
      <c r="AEI457" s="7"/>
      <c r="AEJ457" s="7"/>
      <c r="AEK457" s="7"/>
      <c r="AEL457" s="7"/>
      <c r="AEM457" s="7"/>
      <c r="AEN457" s="7"/>
      <c r="AEO457" s="7"/>
      <c r="AEP457" s="7"/>
      <c r="AEQ457" s="7"/>
      <c r="AER457" s="7"/>
      <c r="AES457" s="7"/>
      <c r="AET457" s="7"/>
      <c r="AEU457" s="7"/>
      <c r="AEV457" s="7"/>
      <c r="AEW457" s="7"/>
      <c r="AEX457" s="7"/>
      <c r="AEY457" s="7"/>
      <c r="AEZ457" s="7"/>
      <c r="AFA457" s="7"/>
      <c r="AFB457" s="7"/>
      <c r="AFC457" s="7"/>
      <c r="AFD457" s="7"/>
      <c r="AFE457" s="7"/>
      <c r="AFF457" s="7"/>
      <c r="AFG457" s="7"/>
      <c r="AFH457" s="7"/>
      <c r="AFI457" s="7"/>
      <c r="AFJ457" s="7"/>
      <c r="AFK457" s="7"/>
      <c r="AFL457" s="7"/>
      <c r="AFM457" s="7"/>
      <c r="AFN457" s="7"/>
      <c r="AFO457" s="7"/>
      <c r="AFP457" s="7"/>
      <c r="AFQ457" s="7"/>
      <c r="AFR457" s="7"/>
      <c r="AFS457" s="7"/>
      <c r="AFT457" s="7"/>
      <c r="AFU457" s="7"/>
      <c r="AFV457" s="7"/>
      <c r="AFW457" s="7"/>
      <c r="AFX457" s="7"/>
      <c r="AFY457" s="7"/>
      <c r="AFZ457" s="7"/>
      <c r="AGA457" s="7"/>
      <c r="AGB457" s="7"/>
      <c r="AGC457" s="7"/>
      <c r="AGD457" s="7"/>
      <c r="AGE457" s="7"/>
      <c r="AGF457" s="7"/>
      <c r="AGG457" s="7"/>
      <c r="AGH457" s="7"/>
      <c r="AGI457" s="7"/>
      <c r="AGJ457" s="7"/>
      <c r="AGK457" s="7"/>
      <c r="AGL457" s="7"/>
      <c r="AGM457" s="7"/>
      <c r="AGN457" s="7"/>
      <c r="AGO457" s="7"/>
      <c r="AGP457" s="7"/>
      <c r="AGQ457" s="7"/>
      <c r="AGR457" s="7"/>
      <c r="AGS457" s="7"/>
      <c r="AGT457" s="7"/>
      <c r="AGU457" s="7"/>
      <c r="AGV457" s="7"/>
      <c r="AGW457" s="7"/>
      <c r="AGX457" s="7"/>
      <c r="AGY457" s="7"/>
      <c r="AGZ457" s="7"/>
      <c r="AHA457" s="7"/>
      <c r="AHB457" s="7"/>
      <c r="AHC457" s="7"/>
      <c r="AHD457" s="7"/>
      <c r="AHE457" s="7"/>
      <c r="AHF457" s="7"/>
      <c r="AHG457" s="7"/>
      <c r="AHH457" s="7"/>
      <c r="AHI457" s="7"/>
      <c r="AHJ457" s="7"/>
      <c r="AHK457" s="7"/>
      <c r="AHL457" s="7"/>
      <c r="AHM457" s="7"/>
      <c r="AHN457" s="7"/>
      <c r="AHO457" s="7"/>
      <c r="AHP457" s="7"/>
      <c r="AHQ457" s="7"/>
      <c r="AHR457" s="7"/>
      <c r="AHS457" s="7"/>
      <c r="AHT457" s="7"/>
      <c r="AHU457" s="7"/>
      <c r="AHV457" s="7"/>
      <c r="AHW457" s="7"/>
      <c r="AHX457" s="7"/>
      <c r="AHY457" s="7"/>
      <c r="AHZ457" s="7"/>
      <c r="AIA457" s="7"/>
      <c r="AIB457" s="7"/>
      <c r="AIC457" s="7"/>
      <c r="AID457" s="7"/>
      <c r="AIE457" s="7"/>
      <c r="AIF457" s="7"/>
      <c r="AIG457" s="7"/>
      <c r="AIH457" s="7"/>
      <c r="AII457" s="7"/>
      <c r="AIJ457" s="7"/>
      <c r="AIK457" s="7"/>
      <c r="AIL457" s="7"/>
      <c r="AIM457" s="7"/>
      <c r="AIN457" s="7"/>
      <c r="AIO457" s="7"/>
      <c r="AIP457" s="7"/>
      <c r="AIQ457" s="7"/>
      <c r="AIR457" s="7"/>
      <c r="AIS457" s="7"/>
      <c r="AIT457" s="7"/>
      <c r="AIU457" s="7"/>
      <c r="AIV457" s="7"/>
      <c r="AIW457" s="7"/>
      <c r="AIX457" s="7"/>
      <c r="AIY457" s="7"/>
      <c r="AIZ457" s="7"/>
      <c r="AJA457" s="7"/>
      <c r="AJB457" s="7"/>
      <c r="AJC457" s="7"/>
      <c r="AJD457" s="7"/>
      <c r="AJE457" s="7"/>
      <c r="AJF457" s="7"/>
      <c r="AJG457" s="7"/>
      <c r="AJH457" s="7"/>
      <c r="AJI457" s="7"/>
      <c r="AJJ457" s="7"/>
      <c r="AJK457" s="7"/>
      <c r="AJL457" s="7"/>
      <c r="AJM457" s="7"/>
      <c r="AJN457" s="7"/>
      <c r="AJO457" s="7"/>
      <c r="AJP457" s="7"/>
      <c r="AJQ457" s="7"/>
      <c r="AJR457" s="7"/>
      <c r="AJS457" s="7"/>
      <c r="AJT457" s="7"/>
      <c r="AJU457" s="7"/>
      <c r="AJV457" s="7"/>
      <c r="AJW457" s="7"/>
      <c r="AJX457" s="7"/>
      <c r="AJY457" s="7"/>
      <c r="AJZ457" s="7"/>
      <c r="AKA457" s="7"/>
      <c r="AKB457" s="7"/>
      <c r="AKC457" s="7"/>
      <c r="AKD457" s="7"/>
      <c r="AKE457" s="7"/>
      <c r="AKF457" s="7"/>
      <c r="AKG457" s="7"/>
      <c r="AKH457" s="7"/>
      <c r="AKI457" s="7"/>
      <c r="AKJ457" s="7"/>
      <c r="AKK457" s="7"/>
      <c r="AKL457" s="7"/>
      <c r="AKM457" s="7"/>
      <c r="AKN457" s="7"/>
      <c r="AKO457" s="7"/>
      <c r="AKP457" s="7"/>
      <c r="AKQ457" s="7"/>
      <c r="AKR457" s="7"/>
      <c r="AKS457" s="7"/>
      <c r="AKT457" s="7"/>
      <c r="AKU457" s="7"/>
      <c r="AKV457" s="7"/>
      <c r="AKW457" s="7"/>
      <c r="AKX457" s="7"/>
      <c r="AKY457" s="7"/>
      <c r="AKZ457" s="7"/>
      <c r="ALA457" s="7"/>
      <c r="ALB457" s="7"/>
      <c r="ALC457" s="7"/>
      <c r="ALD457" s="7"/>
      <c r="ALE457" s="7"/>
      <c r="ALF457" s="7"/>
      <c r="ALG457" s="7"/>
      <c r="ALH457" s="7"/>
      <c r="ALI457" s="7"/>
      <c r="ALJ457" s="7"/>
      <c r="ALK457" s="7"/>
      <c r="ALL457" s="7"/>
      <c r="ALM457" s="7"/>
      <c r="ALN457" s="7"/>
      <c r="ALO457" s="7"/>
      <c r="ALP457" s="7"/>
      <c r="ALQ457" s="7"/>
      <c r="ALR457" s="7"/>
      <c r="ALS457" s="7"/>
      <c r="ALT457" s="7"/>
      <c r="ALU457" s="7"/>
      <c r="ALV457" s="7"/>
    </row>
    <row r="458" spans="1:1017" s="8" customFormat="1" x14ac:dyDescent="0.3">
      <c r="A458" s="1" t="s">
        <v>259</v>
      </c>
      <c r="B458" s="70" t="s">
        <v>344</v>
      </c>
      <c r="C458" s="12" t="s">
        <v>207</v>
      </c>
      <c r="D458" s="13" t="s">
        <v>205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  <c r="ACW458" s="7"/>
      <c r="ACX458" s="7"/>
      <c r="ACY458" s="7"/>
      <c r="ACZ458" s="7"/>
      <c r="ADA458" s="7"/>
      <c r="ADB458" s="7"/>
      <c r="ADC458" s="7"/>
      <c r="ADD458" s="7"/>
      <c r="ADE458" s="7"/>
      <c r="ADF458" s="7"/>
      <c r="ADG458" s="7"/>
      <c r="ADH458" s="7"/>
      <c r="ADI458" s="7"/>
      <c r="ADJ458" s="7"/>
      <c r="ADK458" s="7"/>
      <c r="ADL458" s="7"/>
      <c r="ADM458" s="7"/>
      <c r="ADN458" s="7"/>
      <c r="ADO458" s="7"/>
      <c r="ADP458" s="7"/>
      <c r="ADQ458" s="7"/>
      <c r="ADR458" s="7"/>
      <c r="ADS458" s="7"/>
      <c r="ADT458" s="7"/>
      <c r="ADU458" s="7"/>
      <c r="ADV458" s="7"/>
      <c r="ADW458" s="7"/>
      <c r="ADX458" s="7"/>
      <c r="ADY458" s="7"/>
      <c r="ADZ458" s="7"/>
      <c r="AEA458" s="7"/>
      <c r="AEB458" s="7"/>
      <c r="AEC458" s="7"/>
      <c r="AED458" s="7"/>
      <c r="AEE458" s="7"/>
      <c r="AEF458" s="7"/>
      <c r="AEG458" s="7"/>
      <c r="AEH458" s="7"/>
      <c r="AEI458" s="7"/>
      <c r="AEJ458" s="7"/>
      <c r="AEK458" s="7"/>
      <c r="AEL458" s="7"/>
      <c r="AEM458" s="7"/>
      <c r="AEN458" s="7"/>
      <c r="AEO458" s="7"/>
      <c r="AEP458" s="7"/>
      <c r="AEQ458" s="7"/>
      <c r="AER458" s="7"/>
      <c r="AES458" s="7"/>
      <c r="AET458" s="7"/>
      <c r="AEU458" s="7"/>
      <c r="AEV458" s="7"/>
      <c r="AEW458" s="7"/>
      <c r="AEX458" s="7"/>
      <c r="AEY458" s="7"/>
      <c r="AEZ458" s="7"/>
      <c r="AFA458" s="7"/>
      <c r="AFB458" s="7"/>
      <c r="AFC458" s="7"/>
      <c r="AFD458" s="7"/>
      <c r="AFE458" s="7"/>
      <c r="AFF458" s="7"/>
      <c r="AFG458" s="7"/>
      <c r="AFH458" s="7"/>
      <c r="AFI458" s="7"/>
      <c r="AFJ458" s="7"/>
      <c r="AFK458" s="7"/>
      <c r="AFL458" s="7"/>
      <c r="AFM458" s="7"/>
      <c r="AFN458" s="7"/>
      <c r="AFO458" s="7"/>
      <c r="AFP458" s="7"/>
      <c r="AFQ458" s="7"/>
      <c r="AFR458" s="7"/>
      <c r="AFS458" s="7"/>
      <c r="AFT458" s="7"/>
      <c r="AFU458" s="7"/>
      <c r="AFV458" s="7"/>
      <c r="AFW458" s="7"/>
      <c r="AFX458" s="7"/>
      <c r="AFY458" s="7"/>
      <c r="AFZ458" s="7"/>
      <c r="AGA458" s="7"/>
      <c r="AGB458" s="7"/>
      <c r="AGC458" s="7"/>
      <c r="AGD458" s="7"/>
      <c r="AGE458" s="7"/>
      <c r="AGF458" s="7"/>
      <c r="AGG458" s="7"/>
      <c r="AGH458" s="7"/>
      <c r="AGI458" s="7"/>
      <c r="AGJ458" s="7"/>
      <c r="AGK458" s="7"/>
      <c r="AGL458" s="7"/>
      <c r="AGM458" s="7"/>
      <c r="AGN458" s="7"/>
      <c r="AGO458" s="7"/>
      <c r="AGP458" s="7"/>
      <c r="AGQ458" s="7"/>
      <c r="AGR458" s="7"/>
      <c r="AGS458" s="7"/>
      <c r="AGT458" s="7"/>
      <c r="AGU458" s="7"/>
      <c r="AGV458" s="7"/>
      <c r="AGW458" s="7"/>
      <c r="AGX458" s="7"/>
      <c r="AGY458" s="7"/>
      <c r="AGZ458" s="7"/>
      <c r="AHA458" s="7"/>
      <c r="AHB458" s="7"/>
      <c r="AHC458" s="7"/>
      <c r="AHD458" s="7"/>
      <c r="AHE458" s="7"/>
      <c r="AHF458" s="7"/>
      <c r="AHG458" s="7"/>
      <c r="AHH458" s="7"/>
      <c r="AHI458" s="7"/>
      <c r="AHJ458" s="7"/>
      <c r="AHK458" s="7"/>
      <c r="AHL458" s="7"/>
      <c r="AHM458" s="7"/>
      <c r="AHN458" s="7"/>
      <c r="AHO458" s="7"/>
      <c r="AHP458" s="7"/>
      <c r="AHQ458" s="7"/>
      <c r="AHR458" s="7"/>
      <c r="AHS458" s="7"/>
      <c r="AHT458" s="7"/>
      <c r="AHU458" s="7"/>
      <c r="AHV458" s="7"/>
      <c r="AHW458" s="7"/>
      <c r="AHX458" s="7"/>
      <c r="AHY458" s="7"/>
      <c r="AHZ458" s="7"/>
      <c r="AIA458" s="7"/>
      <c r="AIB458" s="7"/>
      <c r="AIC458" s="7"/>
      <c r="AID458" s="7"/>
      <c r="AIE458" s="7"/>
      <c r="AIF458" s="7"/>
      <c r="AIG458" s="7"/>
      <c r="AIH458" s="7"/>
      <c r="AII458" s="7"/>
      <c r="AIJ458" s="7"/>
      <c r="AIK458" s="7"/>
      <c r="AIL458" s="7"/>
      <c r="AIM458" s="7"/>
      <c r="AIN458" s="7"/>
      <c r="AIO458" s="7"/>
      <c r="AIP458" s="7"/>
      <c r="AIQ458" s="7"/>
      <c r="AIR458" s="7"/>
      <c r="AIS458" s="7"/>
      <c r="AIT458" s="7"/>
      <c r="AIU458" s="7"/>
      <c r="AIV458" s="7"/>
      <c r="AIW458" s="7"/>
      <c r="AIX458" s="7"/>
      <c r="AIY458" s="7"/>
      <c r="AIZ458" s="7"/>
      <c r="AJA458" s="7"/>
      <c r="AJB458" s="7"/>
      <c r="AJC458" s="7"/>
      <c r="AJD458" s="7"/>
      <c r="AJE458" s="7"/>
      <c r="AJF458" s="7"/>
      <c r="AJG458" s="7"/>
      <c r="AJH458" s="7"/>
      <c r="AJI458" s="7"/>
      <c r="AJJ458" s="7"/>
      <c r="AJK458" s="7"/>
      <c r="AJL458" s="7"/>
      <c r="AJM458" s="7"/>
      <c r="AJN458" s="7"/>
      <c r="AJO458" s="7"/>
      <c r="AJP458" s="7"/>
      <c r="AJQ458" s="7"/>
      <c r="AJR458" s="7"/>
      <c r="AJS458" s="7"/>
      <c r="AJT458" s="7"/>
      <c r="AJU458" s="7"/>
      <c r="AJV458" s="7"/>
      <c r="AJW458" s="7"/>
      <c r="AJX458" s="7"/>
      <c r="AJY458" s="7"/>
      <c r="AJZ458" s="7"/>
      <c r="AKA458" s="7"/>
      <c r="AKB458" s="7"/>
      <c r="AKC458" s="7"/>
      <c r="AKD458" s="7"/>
      <c r="AKE458" s="7"/>
      <c r="AKF458" s="7"/>
      <c r="AKG458" s="7"/>
      <c r="AKH458" s="7"/>
      <c r="AKI458" s="7"/>
      <c r="AKJ458" s="7"/>
      <c r="AKK458" s="7"/>
      <c r="AKL458" s="7"/>
      <c r="AKM458" s="7"/>
      <c r="AKN458" s="7"/>
      <c r="AKO458" s="7"/>
      <c r="AKP458" s="7"/>
      <c r="AKQ458" s="7"/>
      <c r="AKR458" s="7"/>
      <c r="AKS458" s="7"/>
      <c r="AKT458" s="7"/>
      <c r="AKU458" s="7"/>
      <c r="AKV458" s="7"/>
      <c r="AKW458" s="7"/>
      <c r="AKX458" s="7"/>
      <c r="AKY458" s="7"/>
      <c r="AKZ458" s="7"/>
      <c r="ALA458" s="7"/>
      <c r="ALB458" s="7"/>
      <c r="ALC458" s="7"/>
      <c r="ALD458" s="7"/>
      <c r="ALE458" s="7"/>
      <c r="ALF458" s="7"/>
      <c r="ALG458" s="7"/>
      <c r="ALH458" s="7"/>
      <c r="ALI458" s="7"/>
      <c r="ALJ458" s="7"/>
      <c r="ALK458" s="7"/>
      <c r="ALL458" s="7"/>
      <c r="ALM458" s="7"/>
      <c r="ALN458" s="7"/>
      <c r="ALO458" s="7"/>
      <c r="ALP458" s="7"/>
      <c r="ALQ458" s="7"/>
      <c r="ALR458" s="7"/>
      <c r="ALS458" s="7"/>
      <c r="ALT458" s="7"/>
      <c r="ALU458" s="7"/>
      <c r="ALV458" s="7"/>
    </row>
    <row r="459" spans="1:1017" s="8" customFormat="1" x14ac:dyDescent="0.3">
      <c r="A459" s="38" t="s">
        <v>259</v>
      </c>
      <c r="B459" s="70" t="s">
        <v>212</v>
      </c>
      <c r="C459" s="12" t="s">
        <v>207</v>
      </c>
      <c r="D459" s="13" t="s">
        <v>205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7"/>
      <c r="VI459" s="7"/>
      <c r="VJ459" s="7"/>
      <c r="VK459" s="7"/>
      <c r="VL459" s="7"/>
      <c r="VM459" s="7"/>
      <c r="VN459" s="7"/>
      <c r="VO459" s="7"/>
      <c r="VP459" s="7"/>
      <c r="VQ459" s="7"/>
      <c r="VR459" s="7"/>
      <c r="VS459" s="7"/>
      <c r="VT459" s="7"/>
      <c r="VU459" s="7"/>
      <c r="VV459" s="7"/>
      <c r="VW459" s="7"/>
      <c r="VX459" s="7"/>
      <c r="VY459" s="7"/>
      <c r="VZ459" s="7"/>
      <c r="WA459" s="7"/>
      <c r="WB459" s="7"/>
      <c r="WC459" s="7"/>
      <c r="WD459" s="7"/>
      <c r="WE459" s="7"/>
      <c r="WF459" s="7"/>
      <c r="WG459" s="7"/>
      <c r="WH459" s="7"/>
      <c r="WI459" s="7"/>
      <c r="WJ459" s="7"/>
      <c r="WK459" s="7"/>
      <c r="WL459" s="7"/>
      <c r="WM459" s="7"/>
      <c r="WN459" s="7"/>
      <c r="WO459" s="7"/>
      <c r="WP459" s="7"/>
      <c r="WQ459" s="7"/>
      <c r="WR459" s="7"/>
      <c r="WS459" s="7"/>
      <c r="WT459" s="7"/>
      <c r="WU459" s="7"/>
      <c r="WV459" s="7"/>
      <c r="WW459" s="7"/>
      <c r="WX459" s="7"/>
      <c r="WY459" s="7"/>
      <c r="WZ459" s="7"/>
      <c r="XA459" s="7"/>
      <c r="XB459" s="7"/>
      <c r="XC459" s="7"/>
      <c r="XD459" s="7"/>
      <c r="XE459" s="7"/>
      <c r="XF459" s="7"/>
      <c r="XG459" s="7"/>
      <c r="XH459" s="7"/>
      <c r="XI459" s="7"/>
      <c r="XJ459" s="7"/>
      <c r="XK459" s="7"/>
      <c r="XL459" s="7"/>
      <c r="XM459" s="7"/>
      <c r="XN459" s="7"/>
      <c r="XO459" s="7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  <c r="YX459" s="7"/>
      <c r="YY459" s="7"/>
      <c r="YZ459" s="7"/>
      <c r="ZA459" s="7"/>
      <c r="ZB459" s="7"/>
      <c r="ZC459" s="7"/>
      <c r="ZD459" s="7"/>
      <c r="ZE459" s="7"/>
      <c r="ZF459" s="7"/>
      <c r="ZG459" s="7"/>
      <c r="ZH459" s="7"/>
      <c r="ZI459" s="7"/>
      <c r="ZJ459" s="7"/>
      <c r="ZK459" s="7"/>
      <c r="ZL459" s="7"/>
      <c r="ZM459" s="7"/>
      <c r="ZN459" s="7"/>
      <c r="ZO459" s="7"/>
      <c r="ZP459" s="7"/>
      <c r="ZQ459" s="7"/>
      <c r="ZR459" s="7"/>
      <c r="ZS459" s="7"/>
      <c r="ZT459" s="7"/>
      <c r="ZU459" s="7"/>
      <c r="ZV459" s="7"/>
      <c r="ZW459" s="7"/>
      <c r="ZX459" s="7"/>
      <c r="ZY459" s="7"/>
      <c r="ZZ459" s="7"/>
      <c r="AAA459" s="7"/>
      <c r="AAB459" s="7"/>
      <c r="AAC459" s="7"/>
      <c r="AAD459" s="7"/>
      <c r="AAE459" s="7"/>
      <c r="AAF459" s="7"/>
      <c r="AAG459" s="7"/>
      <c r="AAH459" s="7"/>
      <c r="AAI459" s="7"/>
      <c r="AAJ459" s="7"/>
      <c r="AAK459" s="7"/>
      <c r="AAL459" s="7"/>
      <c r="AAM459" s="7"/>
      <c r="AAN459" s="7"/>
      <c r="AAO459" s="7"/>
      <c r="AAP459" s="7"/>
      <c r="AAQ459" s="7"/>
      <c r="AAR459" s="7"/>
      <c r="AAS459" s="7"/>
      <c r="AAT459" s="7"/>
      <c r="AAU459" s="7"/>
      <c r="AAV459" s="7"/>
      <c r="AAW459" s="7"/>
      <c r="AAX459" s="7"/>
      <c r="AAY459" s="7"/>
      <c r="AAZ459" s="7"/>
      <c r="ABA459" s="7"/>
      <c r="ABB459" s="7"/>
      <c r="ABC459" s="7"/>
      <c r="ABD459" s="7"/>
      <c r="ABE459" s="7"/>
      <c r="ABF459" s="7"/>
      <c r="ABG459" s="7"/>
      <c r="ABH459" s="7"/>
      <c r="ABI459" s="7"/>
      <c r="ABJ459" s="7"/>
      <c r="ABK459" s="7"/>
      <c r="ABL459" s="7"/>
      <c r="ABM459" s="7"/>
      <c r="ABN459" s="7"/>
      <c r="ABO459" s="7"/>
      <c r="ABP459" s="7"/>
      <c r="ABQ459" s="7"/>
      <c r="ABR459" s="7"/>
      <c r="ABS459" s="7"/>
      <c r="ABT459" s="7"/>
      <c r="ABU459" s="7"/>
      <c r="ABV459" s="7"/>
      <c r="ABW459" s="7"/>
      <c r="ABX459" s="7"/>
      <c r="ABY459" s="7"/>
      <c r="ABZ459" s="7"/>
      <c r="ACA459" s="7"/>
      <c r="ACB459" s="7"/>
      <c r="ACC459" s="7"/>
      <c r="ACD459" s="7"/>
      <c r="ACE459" s="7"/>
      <c r="ACF459" s="7"/>
      <c r="ACG459" s="7"/>
      <c r="ACH459" s="7"/>
      <c r="ACI459" s="7"/>
      <c r="ACJ459" s="7"/>
      <c r="ACK459" s="7"/>
      <c r="ACL459" s="7"/>
      <c r="ACM459" s="7"/>
      <c r="ACN459" s="7"/>
      <c r="ACO459" s="7"/>
      <c r="ACP459" s="7"/>
      <c r="ACQ459" s="7"/>
      <c r="ACR459" s="7"/>
      <c r="ACS459" s="7"/>
      <c r="ACT459" s="7"/>
      <c r="ACU459" s="7"/>
      <c r="ACV459" s="7"/>
      <c r="ACW459" s="7"/>
      <c r="ACX459" s="7"/>
      <c r="ACY459" s="7"/>
      <c r="ACZ459" s="7"/>
      <c r="ADA459" s="7"/>
      <c r="ADB459" s="7"/>
      <c r="ADC459" s="7"/>
      <c r="ADD459" s="7"/>
      <c r="ADE459" s="7"/>
      <c r="ADF459" s="7"/>
      <c r="ADG459" s="7"/>
      <c r="ADH459" s="7"/>
      <c r="ADI459" s="7"/>
      <c r="ADJ459" s="7"/>
      <c r="ADK459" s="7"/>
      <c r="ADL459" s="7"/>
      <c r="ADM459" s="7"/>
      <c r="ADN459" s="7"/>
      <c r="ADO459" s="7"/>
      <c r="ADP459" s="7"/>
      <c r="ADQ459" s="7"/>
      <c r="ADR459" s="7"/>
      <c r="ADS459" s="7"/>
      <c r="ADT459" s="7"/>
      <c r="ADU459" s="7"/>
      <c r="ADV459" s="7"/>
      <c r="ADW459" s="7"/>
      <c r="ADX459" s="7"/>
      <c r="ADY459" s="7"/>
      <c r="ADZ459" s="7"/>
      <c r="AEA459" s="7"/>
      <c r="AEB459" s="7"/>
      <c r="AEC459" s="7"/>
      <c r="AED459" s="7"/>
      <c r="AEE459" s="7"/>
      <c r="AEF459" s="7"/>
      <c r="AEG459" s="7"/>
      <c r="AEH459" s="7"/>
      <c r="AEI459" s="7"/>
      <c r="AEJ459" s="7"/>
      <c r="AEK459" s="7"/>
      <c r="AEL459" s="7"/>
      <c r="AEM459" s="7"/>
      <c r="AEN459" s="7"/>
      <c r="AEO459" s="7"/>
      <c r="AEP459" s="7"/>
      <c r="AEQ459" s="7"/>
      <c r="AER459" s="7"/>
      <c r="AES459" s="7"/>
      <c r="AET459" s="7"/>
      <c r="AEU459" s="7"/>
      <c r="AEV459" s="7"/>
      <c r="AEW459" s="7"/>
      <c r="AEX459" s="7"/>
      <c r="AEY459" s="7"/>
      <c r="AEZ459" s="7"/>
      <c r="AFA459" s="7"/>
      <c r="AFB459" s="7"/>
      <c r="AFC459" s="7"/>
      <c r="AFD459" s="7"/>
      <c r="AFE459" s="7"/>
      <c r="AFF459" s="7"/>
      <c r="AFG459" s="7"/>
      <c r="AFH459" s="7"/>
      <c r="AFI459" s="7"/>
      <c r="AFJ459" s="7"/>
      <c r="AFK459" s="7"/>
      <c r="AFL459" s="7"/>
      <c r="AFM459" s="7"/>
      <c r="AFN459" s="7"/>
      <c r="AFO459" s="7"/>
      <c r="AFP459" s="7"/>
      <c r="AFQ459" s="7"/>
      <c r="AFR459" s="7"/>
      <c r="AFS459" s="7"/>
      <c r="AFT459" s="7"/>
      <c r="AFU459" s="7"/>
      <c r="AFV459" s="7"/>
      <c r="AFW459" s="7"/>
      <c r="AFX459" s="7"/>
      <c r="AFY459" s="7"/>
      <c r="AFZ459" s="7"/>
      <c r="AGA459" s="7"/>
      <c r="AGB459" s="7"/>
      <c r="AGC459" s="7"/>
      <c r="AGD459" s="7"/>
      <c r="AGE459" s="7"/>
      <c r="AGF459" s="7"/>
      <c r="AGG459" s="7"/>
      <c r="AGH459" s="7"/>
      <c r="AGI459" s="7"/>
      <c r="AGJ459" s="7"/>
      <c r="AGK459" s="7"/>
      <c r="AGL459" s="7"/>
      <c r="AGM459" s="7"/>
      <c r="AGN459" s="7"/>
      <c r="AGO459" s="7"/>
      <c r="AGP459" s="7"/>
      <c r="AGQ459" s="7"/>
      <c r="AGR459" s="7"/>
      <c r="AGS459" s="7"/>
      <c r="AGT459" s="7"/>
      <c r="AGU459" s="7"/>
      <c r="AGV459" s="7"/>
      <c r="AGW459" s="7"/>
      <c r="AGX459" s="7"/>
      <c r="AGY459" s="7"/>
      <c r="AGZ459" s="7"/>
      <c r="AHA459" s="7"/>
      <c r="AHB459" s="7"/>
      <c r="AHC459" s="7"/>
      <c r="AHD459" s="7"/>
      <c r="AHE459" s="7"/>
      <c r="AHF459" s="7"/>
      <c r="AHG459" s="7"/>
      <c r="AHH459" s="7"/>
      <c r="AHI459" s="7"/>
      <c r="AHJ459" s="7"/>
      <c r="AHK459" s="7"/>
      <c r="AHL459" s="7"/>
      <c r="AHM459" s="7"/>
      <c r="AHN459" s="7"/>
      <c r="AHO459" s="7"/>
      <c r="AHP459" s="7"/>
      <c r="AHQ459" s="7"/>
      <c r="AHR459" s="7"/>
      <c r="AHS459" s="7"/>
      <c r="AHT459" s="7"/>
      <c r="AHU459" s="7"/>
      <c r="AHV459" s="7"/>
      <c r="AHW459" s="7"/>
      <c r="AHX459" s="7"/>
      <c r="AHY459" s="7"/>
      <c r="AHZ459" s="7"/>
      <c r="AIA459" s="7"/>
      <c r="AIB459" s="7"/>
      <c r="AIC459" s="7"/>
      <c r="AID459" s="7"/>
      <c r="AIE459" s="7"/>
      <c r="AIF459" s="7"/>
      <c r="AIG459" s="7"/>
      <c r="AIH459" s="7"/>
      <c r="AII459" s="7"/>
      <c r="AIJ459" s="7"/>
      <c r="AIK459" s="7"/>
      <c r="AIL459" s="7"/>
      <c r="AIM459" s="7"/>
      <c r="AIN459" s="7"/>
      <c r="AIO459" s="7"/>
      <c r="AIP459" s="7"/>
      <c r="AIQ459" s="7"/>
      <c r="AIR459" s="7"/>
      <c r="AIS459" s="7"/>
      <c r="AIT459" s="7"/>
      <c r="AIU459" s="7"/>
      <c r="AIV459" s="7"/>
      <c r="AIW459" s="7"/>
      <c r="AIX459" s="7"/>
      <c r="AIY459" s="7"/>
      <c r="AIZ459" s="7"/>
      <c r="AJA459" s="7"/>
      <c r="AJB459" s="7"/>
      <c r="AJC459" s="7"/>
      <c r="AJD459" s="7"/>
      <c r="AJE459" s="7"/>
      <c r="AJF459" s="7"/>
      <c r="AJG459" s="7"/>
      <c r="AJH459" s="7"/>
      <c r="AJI459" s="7"/>
      <c r="AJJ459" s="7"/>
      <c r="AJK459" s="7"/>
      <c r="AJL459" s="7"/>
      <c r="AJM459" s="7"/>
      <c r="AJN459" s="7"/>
      <c r="AJO459" s="7"/>
      <c r="AJP459" s="7"/>
      <c r="AJQ459" s="7"/>
      <c r="AJR459" s="7"/>
      <c r="AJS459" s="7"/>
      <c r="AJT459" s="7"/>
      <c r="AJU459" s="7"/>
      <c r="AJV459" s="7"/>
      <c r="AJW459" s="7"/>
      <c r="AJX459" s="7"/>
      <c r="AJY459" s="7"/>
      <c r="AJZ459" s="7"/>
      <c r="AKA459" s="7"/>
      <c r="AKB459" s="7"/>
      <c r="AKC459" s="7"/>
      <c r="AKD459" s="7"/>
      <c r="AKE459" s="7"/>
      <c r="AKF459" s="7"/>
      <c r="AKG459" s="7"/>
      <c r="AKH459" s="7"/>
      <c r="AKI459" s="7"/>
      <c r="AKJ459" s="7"/>
      <c r="AKK459" s="7"/>
      <c r="AKL459" s="7"/>
      <c r="AKM459" s="7"/>
      <c r="AKN459" s="7"/>
      <c r="AKO459" s="7"/>
      <c r="AKP459" s="7"/>
      <c r="AKQ459" s="7"/>
      <c r="AKR459" s="7"/>
      <c r="AKS459" s="7"/>
      <c r="AKT459" s="7"/>
      <c r="AKU459" s="7"/>
      <c r="AKV459" s="7"/>
      <c r="AKW459" s="7"/>
      <c r="AKX459" s="7"/>
      <c r="AKY459" s="7"/>
      <c r="AKZ459" s="7"/>
      <c r="ALA459" s="7"/>
      <c r="ALB459" s="7"/>
      <c r="ALC459" s="7"/>
      <c r="ALD459" s="7"/>
      <c r="ALE459" s="7"/>
      <c r="ALF459" s="7"/>
      <c r="ALG459" s="7"/>
      <c r="ALH459" s="7"/>
      <c r="ALI459" s="7"/>
      <c r="ALJ459" s="7"/>
      <c r="ALK459" s="7"/>
      <c r="ALL459" s="7"/>
      <c r="ALM459" s="7"/>
      <c r="ALN459" s="7"/>
      <c r="ALO459" s="7"/>
      <c r="ALP459" s="7"/>
      <c r="ALQ459" s="7"/>
      <c r="ALR459" s="7"/>
      <c r="ALS459" s="7"/>
      <c r="ALT459" s="7"/>
      <c r="ALU459" s="7"/>
      <c r="ALV459" s="7"/>
    </row>
    <row r="460" spans="1:1017" s="8" customFormat="1" x14ac:dyDescent="0.3">
      <c r="A460" s="1" t="s">
        <v>4</v>
      </c>
      <c r="B460" s="70" t="s">
        <v>348</v>
      </c>
      <c r="C460" s="12" t="s">
        <v>207</v>
      </c>
      <c r="D460" s="13" t="s">
        <v>205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7"/>
      <c r="VI460" s="7"/>
      <c r="VJ460" s="7"/>
      <c r="VK460" s="7"/>
      <c r="VL460" s="7"/>
      <c r="VM460" s="7"/>
      <c r="VN460" s="7"/>
      <c r="VO460" s="7"/>
      <c r="VP460" s="7"/>
      <c r="VQ460" s="7"/>
      <c r="VR460" s="7"/>
      <c r="VS460" s="7"/>
      <c r="VT460" s="7"/>
      <c r="VU460" s="7"/>
      <c r="VV460" s="7"/>
      <c r="VW460" s="7"/>
      <c r="VX460" s="7"/>
      <c r="VY460" s="7"/>
      <c r="VZ460" s="7"/>
      <c r="WA460" s="7"/>
      <c r="WB460" s="7"/>
      <c r="WC460" s="7"/>
      <c r="WD460" s="7"/>
      <c r="WE460" s="7"/>
      <c r="WF460" s="7"/>
      <c r="WG460" s="7"/>
      <c r="WH460" s="7"/>
      <c r="WI460" s="7"/>
      <c r="WJ460" s="7"/>
      <c r="WK460" s="7"/>
      <c r="WL460" s="7"/>
      <c r="WM460" s="7"/>
      <c r="WN460" s="7"/>
      <c r="WO460" s="7"/>
      <c r="WP460" s="7"/>
      <c r="WQ460" s="7"/>
      <c r="WR460" s="7"/>
      <c r="WS460" s="7"/>
      <c r="WT460" s="7"/>
      <c r="WU460" s="7"/>
      <c r="WV460" s="7"/>
      <c r="WW460" s="7"/>
      <c r="WX460" s="7"/>
      <c r="WY460" s="7"/>
      <c r="WZ460" s="7"/>
      <c r="XA460" s="7"/>
      <c r="XB460" s="7"/>
      <c r="XC460" s="7"/>
      <c r="XD460" s="7"/>
      <c r="XE460" s="7"/>
      <c r="XF460" s="7"/>
      <c r="XG460" s="7"/>
      <c r="XH460" s="7"/>
      <c r="XI460" s="7"/>
      <c r="XJ460" s="7"/>
      <c r="XK460" s="7"/>
      <c r="XL460" s="7"/>
      <c r="XM460" s="7"/>
      <c r="XN460" s="7"/>
      <c r="XO460" s="7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  <c r="YX460" s="7"/>
      <c r="YY460" s="7"/>
      <c r="YZ460" s="7"/>
      <c r="ZA460" s="7"/>
      <c r="ZB460" s="7"/>
      <c r="ZC460" s="7"/>
      <c r="ZD460" s="7"/>
      <c r="ZE460" s="7"/>
      <c r="ZF460" s="7"/>
      <c r="ZG460" s="7"/>
      <c r="ZH460" s="7"/>
      <c r="ZI460" s="7"/>
      <c r="ZJ460" s="7"/>
      <c r="ZK460" s="7"/>
      <c r="ZL460" s="7"/>
      <c r="ZM460" s="7"/>
      <c r="ZN460" s="7"/>
      <c r="ZO460" s="7"/>
      <c r="ZP460" s="7"/>
      <c r="ZQ460" s="7"/>
      <c r="ZR460" s="7"/>
      <c r="ZS460" s="7"/>
      <c r="ZT460" s="7"/>
      <c r="ZU460" s="7"/>
      <c r="ZV460" s="7"/>
      <c r="ZW460" s="7"/>
      <c r="ZX460" s="7"/>
      <c r="ZY460" s="7"/>
      <c r="ZZ460" s="7"/>
      <c r="AAA460" s="7"/>
      <c r="AAB460" s="7"/>
      <c r="AAC460" s="7"/>
      <c r="AAD460" s="7"/>
      <c r="AAE460" s="7"/>
      <c r="AAF460" s="7"/>
      <c r="AAG460" s="7"/>
      <c r="AAH460" s="7"/>
      <c r="AAI460" s="7"/>
      <c r="AAJ460" s="7"/>
      <c r="AAK460" s="7"/>
      <c r="AAL460" s="7"/>
      <c r="AAM460" s="7"/>
      <c r="AAN460" s="7"/>
      <c r="AAO460" s="7"/>
      <c r="AAP460" s="7"/>
      <c r="AAQ460" s="7"/>
      <c r="AAR460" s="7"/>
      <c r="AAS460" s="7"/>
      <c r="AAT460" s="7"/>
      <c r="AAU460" s="7"/>
      <c r="AAV460" s="7"/>
      <c r="AAW460" s="7"/>
      <c r="AAX460" s="7"/>
      <c r="AAY460" s="7"/>
      <c r="AAZ460" s="7"/>
      <c r="ABA460" s="7"/>
      <c r="ABB460" s="7"/>
      <c r="ABC460" s="7"/>
      <c r="ABD460" s="7"/>
      <c r="ABE460" s="7"/>
      <c r="ABF460" s="7"/>
      <c r="ABG460" s="7"/>
      <c r="ABH460" s="7"/>
      <c r="ABI460" s="7"/>
      <c r="ABJ460" s="7"/>
      <c r="ABK460" s="7"/>
      <c r="ABL460" s="7"/>
      <c r="ABM460" s="7"/>
      <c r="ABN460" s="7"/>
      <c r="ABO460" s="7"/>
      <c r="ABP460" s="7"/>
      <c r="ABQ460" s="7"/>
      <c r="ABR460" s="7"/>
      <c r="ABS460" s="7"/>
      <c r="ABT460" s="7"/>
      <c r="ABU460" s="7"/>
      <c r="ABV460" s="7"/>
      <c r="ABW460" s="7"/>
      <c r="ABX460" s="7"/>
      <c r="ABY460" s="7"/>
      <c r="ABZ460" s="7"/>
      <c r="ACA460" s="7"/>
      <c r="ACB460" s="7"/>
      <c r="ACC460" s="7"/>
      <c r="ACD460" s="7"/>
      <c r="ACE460" s="7"/>
      <c r="ACF460" s="7"/>
      <c r="ACG460" s="7"/>
      <c r="ACH460" s="7"/>
      <c r="ACI460" s="7"/>
      <c r="ACJ460" s="7"/>
      <c r="ACK460" s="7"/>
      <c r="ACL460" s="7"/>
      <c r="ACM460" s="7"/>
      <c r="ACN460" s="7"/>
      <c r="ACO460" s="7"/>
      <c r="ACP460" s="7"/>
      <c r="ACQ460" s="7"/>
      <c r="ACR460" s="7"/>
      <c r="ACS460" s="7"/>
      <c r="ACT460" s="7"/>
      <c r="ACU460" s="7"/>
      <c r="ACV460" s="7"/>
      <c r="ACW460" s="7"/>
      <c r="ACX460" s="7"/>
      <c r="ACY460" s="7"/>
      <c r="ACZ460" s="7"/>
      <c r="ADA460" s="7"/>
      <c r="ADB460" s="7"/>
      <c r="ADC460" s="7"/>
      <c r="ADD460" s="7"/>
      <c r="ADE460" s="7"/>
      <c r="ADF460" s="7"/>
      <c r="ADG460" s="7"/>
      <c r="ADH460" s="7"/>
      <c r="ADI460" s="7"/>
      <c r="ADJ460" s="7"/>
      <c r="ADK460" s="7"/>
      <c r="ADL460" s="7"/>
      <c r="ADM460" s="7"/>
      <c r="ADN460" s="7"/>
      <c r="ADO460" s="7"/>
      <c r="ADP460" s="7"/>
      <c r="ADQ460" s="7"/>
      <c r="ADR460" s="7"/>
      <c r="ADS460" s="7"/>
      <c r="ADT460" s="7"/>
      <c r="ADU460" s="7"/>
      <c r="ADV460" s="7"/>
      <c r="ADW460" s="7"/>
      <c r="ADX460" s="7"/>
      <c r="ADY460" s="7"/>
      <c r="ADZ460" s="7"/>
      <c r="AEA460" s="7"/>
      <c r="AEB460" s="7"/>
      <c r="AEC460" s="7"/>
      <c r="AED460" s="7"/>
      <c r="AEE460" s="7"/>
      <c r="AEF460" s="7"/>
      <c r="AEG460" s="7"/>
      <c r="AEH460" s="7"/>
      <c r="AEI460" s="7"/>
      <c r="AEJ460" s="7"/>
      <c r="AEK460" s="7"/>
      <c r="AEL460" s="7"/>
      <c r="AEM460" s="7"/>
      <c r="AEN460" s="7"/>
      <c r="AEO460" s="7"/>
      <c r="AEP460" s="7"/>
      <c r="AEQ460" s="7"/>
      <c r="AER460" s="7"/>
      <c r="AES460" s="7"/>
      <c r="AET460" s="7"/>
      <c r="AEU460" s="7"/>
      <c r="AEV460" s="7"/>
      <c r="AEW460" s="7"/>
      <c r="AEX460" s="7"/>
      <c r="AEY460" s="7"/>
      <c r="AEZ460" s="7"/>
      <c r="AFA460" s="7"/>
      <c r="AFB460" s="7"/>
      <c r="AFC460" s="7"/>
      <c r="AFD460" s="7"/>
      <c r="AFE460" s="7"/>
      <c r="AFF460" s="7"/>
      <c r="AFG460" s="7"/>
      <c r="AFH460" s="7"/>
      <c r="AFI460" s="7"/>
      <c r="AFJ460" s="7"/>
      <c r="AFK460" s="7"/>
      <c r="AFL460" s="7"/>
      <c r="AFM460" s="7"/>
      <c r="AFN460" s="7"/>
      <c r="AFO460" s="7"/>
      <c r="AFP460" s="7"/>
      <c r="AFQ460" s="7"/>
      <c r="AFR460" s="7"/>
      <c r="AFS460" s="7"/>
      <c r="AFT460" s="7"/>
      <c r="AFU460" s="7"/>
      <c r="AFV460" s="7"/>
      <c r="AFW460" s="7"/>
      <c r="AFX460" s="7"/>
      <c r="AFY460" s="7"/>
      <c r="AFZ460" s="7"/>
      <c r="AGA460" s="7"/>
      <c r="AGB460" s="7"/>
      <c r="AGC460" s="7"/>
      <c r="AGD460" s="7"/>
      <c r="AGE460" s="7"/>
      <c r="AGF460" s="7"/>
      <c r="AGG460" s="7"/>
      <c r="AGH460" s="7"/>
      <c r="AGI460" s="7"/>
      <c r="AGJ460" s="7"/>
      <c r="AGK460" s="7"/>
      <c r="AGL460" s="7"/>
      <c r="AGM460" s="7"/>
      <c r="AGN460" s="7"/>
      <c r="AGO460" s="7"/>
      <c r="AGP460" s="7"/>
      <c r="AGQ460" s="7"/>
      <c r="AGR460" s="7"/>
      <c r="AGS460" s="7"/>
      <c r="AGT460" s="7"/>
      <c r="AGU460" s="7"/>
      <c r="AGV460" s="7"/>
      <c r="AGW460" s="7"/>
      <c r="AGX460" s="7"/>
      <c r="AGY460" s="7"/>
      <c r="AGZ460" s="7"/>
      <c r="AHA460" s="7"/>
      <c r="AHB460" s="7"/>
      <c r="AHC460" s="7"/>
      <c r="AHD460" s="7"/>
      <c r="AHE460" s="7"/>
      <c r="AHF460" s="7"/>
      <c r="AHG460" s="7"/>
      <c r="AHH460" s="7"/>
      <c r="AHI460" s="7"/>
      <c r="AHJ460" s="7"/>
      <c r="AHK460" s="7"/>
      <c r="AHL460" s="7"/>
      <c r="AHM460" s="7"/>
      <c r="AHN460" s="7"/>
      <c r="AHO460" s="7"/>
      <c r="AHP460" s="7"/>
      <c r="AHQ460" s="7"/>
      <c r="AHR460" s="7"/>
      <c r="AHS460" s="7"/>
      <c r="AHT460" s="7"/>
      <c r="AHU460" s="7"/>
      <c r="AHV460" s="7"/>
      <c r="AHW460" s="7"/>
      <c r="AHX460" s="7"/>
      <c r="AHY460" s="7"/>
      <c r="AHZ460" s="7"/>
      <c r="AIA460" s="7"/>
      <c r="AIB460" s="7"/>
      <c r="AIC460" s="7"/>
      <c r="AID460" s="7"/>
      <c r="AIE460" s="7"/>
      <c r="AIF460" s="7"/>
      <c r="AIG460" s="7"/>
      <c r="AIH460" s="7"/>
      <c r="AII460" s="7"/>
      <c r="AIJ460" s="7"/>
      <c r="AIK460" s="7"/>
      <c r="AIL460" s="7"/>
      <c r="AIM460" s="7"/>
      <c r="AIN460" s="7"/>
      <c r="AIO460" s="7"/>
      <c r="AIP460" s="7"/>
      <c r="AIQ460" s="7"/>
      <c r="AIR460" s="7"/>
      <c r="AIS460" s="7"/>
      <c r="AIT460" s="7"/>
      <c r="AIU460" s="7"/>
      <c r="AIV460" s="7"/>
      <c r="AIW460" s="7"/>
      <c r="AIX460" s="7"/>
      <c r="AIY460" s="7"/>
      <c r="AIZ460" s="7"/>
      <c r="AJA460" s="7"/>
      <c r="AJB460" s="7"/>
      <c r="AJC460" s="7"/>
      <c r="AJD460" s="7"/>
      <c r="AJE460" s="7"/>
      <c r="AJF460" s="7"/>
      <c r="AJG460" s="7"/>
      <c r="AJH460" s="7"/>
      <c r="AJI460" s="7"/>
      <c r="AJJ460" s="7"/>
      <c r="AJK460" s="7"/>
      <c r="AJL460" s="7"/>
      <c r="AJM460" s="7"/>
      <c r="AJN460" s="7"/>
      <c r="AJO460" s="7"/>
      <c r="AJP460" s="7"/>
      <c r="AJQ460" s="7"/>
      <c r="AJR460" s="7"/>
      <c r="AJS460" s="7"/>
      <c r="AJT460" s="7"/>
      <c r="AJU460" s="7"/>
      <c r="AJV460" s="7"/>
      <c r="AJW460" s="7"/>
      <c r="AJX460" s="7"/>
      <c r="AJY460" s="7"/>
      <c r="AJZ460" s="7"/>
      <c r="AKA460" s="7"/>
      <c r="AKB460" s="7"/>
      <c r="AKC460" s="7"/>
      <c r="AKD460" s="7"/>
      <c r="AKE460" s="7"/>
      <c r="AKF460" s="7"/>
      <c r="AKG460" s="7"/>
      <c r="AKH460" s="7"/>
      <c r="AKI460" s="7"/>
      <c r="AKJ460" s="7"/>
      <c r="AKK460" s="7"/>
      <c r="AKL460" s="7"/>
      <c r="AKM460" s="7"/>
      <c r="AKN460" s="7"/>
      <c r="AKO460" s="7"/>
      <c r="AKP460" s="7"/>
      <c r="AKQ460" s="7"/>
      <c r="AKR460" s="7"/>
      <c r="AKS460" s="7"/>
      <c r="AKT460" s="7"/>
      <c r="AKU460" s="7"/>
      <c r="AKV460" s="7"/>
      <c r="AKW460" s="7"/>
      <c r="AKX460" s="7"/>
      <c r="AKY460" s="7"/>
      <c r="AKZ460" s="7"/>
      <c r="ALA460" s="7"/>
      <c r="ALB460" s="7"/>
      <c r="ALC460" s="7"/>
      <c r="ALD460" s="7"/>
      <c r="ALE460" s="7"/>
      <c r="ALF460" s="7"/>
      <c r="ALG460" s="7"/>
      <c r="ALH460" s="7"/>
      <c r="ALI460" s="7"/>
      <c r="ALJ460" s="7"/>
      <c r="ALK460" s="7"/>
      <c r="ALL460" s="7"/>
      <c r="ALM460" s="7"/>
      <c r="ALN460" s="7"/>
      <c r="ALO460" s="7"/>
      <c r="ALP460" s="7"/>
      <c r="ALQ460" s="7"/>
      <c r="ALR460" s="7"/>
      <c r="ALS460" s="7"/>
      <c r="ALT460" s="7"/>
      <c r="ALU460" s="7"/>
      <c r="ALV460" s="7"/>
    </row>
    <row r="461" spans="1:1017" s="8" customFormat="1" x14ac:dyDescent="0.3">
      <c r="A461" s="1" t="s">
        <v>22</v>
      </c>
      <c r="B461" s="70" t="s">
        <v>338</v>
      </c>
      <c r="C461" s="12" t="s">
        <v>207</v>
      </c>
      <c r="D461" s="13" t="s">
        <v>205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  <c r="ACW461" s="7"/>
      <c r="ACX461" s="7"/>
      <c r="ACY461" s="7"/>
      <c r="ACZ461" s="7"/>
      <c r="ADA461" s="7"/>
      <c r="ADB461" s="7"/>
      <c r="ADC461" s="7"/>
      <c r="ADD461" s="7"/>
      <c r="ADE461" s="7"/>
      <c r="ADF461" s="7"/>
      <c r="ADG461" s="7"/>
      <c r="ADH461" s="7"/>
      <c r="ADI461" s="7"/>
      <c r="ADJ461" s="7"/>
      <c r="ADK461" s="7"/>
      <c r="ADL461" s="7"/>
      <c r="ADM461" s="7"/>
      <c r="ADN461" s="7"/>
      <c r="ADO461" s="7"/>
      <c r="ADP461" s="7"/>
      <c r="ADQ461" s="7"/>
      <c r="ADR461" s="7"/>
      <c r="ADS461" s="7"/>
      <c r="ADT461" s="7"/>
      <c r="ADU461" s="7"/>
      <c r="ADV461" s="7"/>
      <c r="ADW461" s="7"/>
      <c r="ADX461" s="7"/>
      <c r="ADY461" s="7"/>
      <c r="ADZ461" s="7"/>
      <c r="AEA461" s="7"/>
      <c r="AEB461" s="7"/>
      <c r="AEC461" s="7"/>
      <c r="AED461" s="7"/>
      <c r="AEE461" s="7"/>
      <c r="AEF461" s="7"/>
      <c r="AEG461" s="7"/>
      <c r="AEH461" s="7"/>
      <c r="AEI461" s="7"/>
      <c r="AEJ461" s="7"/>
      <c r="AEK461" s="7"/>
      <c r="AEL461" s="7"/>
      <c r="AEM461" s="7"/>
      <c r="AEN461" s="7"/>
      <c r="AEO461" s="7"/>
      <c r="AEP461" s="7"/>
      <c r="AEQ461" s="7"/>
      <c r="AER461" s="7"/>
      <c r="AES461" s="7"/>
      <c r="AET461" s="7"/>
      <c r="AEU461" s="7"/>
      <c r="AEV461" s="7"/>
      <c r="AEW461" s="7"/>
      <c r="AEX461" s="7"/>
      <c r="AEY461" s="7"/>
      <c r="AEZ461" s="7"/>
      <c r="AFA461" s="7"/>
      <c r="AFB461" s="7"/>
      <c r="AFC461" s="7"/>
      <c r="AFD461" s="7"/>
      <c r="AFE461" s="7"/>
      <c r="AFF461" s="7"/>
      <c r="AFG461" s="7"/>
      <c r="AFH461" s="7"/>
      <c r="AFI461" s="7"/>
      <c r="AFJ461" s="7"/>
      <c r="AFK461" s="7"/>
      <c r="AFL461" s="7"/>
      <c r="AFM461" s="7"/>
      <c r="AFN461" s="7"/>
      <c r="AFO461" s="7"/>
      <c r="AFP461" s="7"/>
      <c r="AFQ461" s="7"/>
      <c r="AFR461" s="7"/>
      <c r="AFS461" s="7"/>
      <c r="AFT461" s="7"/>
      <c r="AFU461" s="7"/>
      <c r="AFV461" s="7"/>
      <c r="AFW461" s="7"/>
      <c r="AFX461" s="7"/>
      <c r="AFY461" s="7"/>
      <c r="AFZ461" s="7"/>
      <c r="AGA461" s="7"/>
      <c r="AGB461" s="7"/>
      <c r="AGC461" s="7"/>
      <c r="AGD461" s="7"/>
      <c r="AGE461" s="7"/>
      <c r="AGF461" s="7"/>
      <c r="AGG461" s="7"/>
      <c r="AGH461" s="7"/>
      <c r="AGI461" s="7"/>
      <c r="AGJ461" s="7"/>
      <c r="AGK461" s="7"/>
      <c r="AGL461" s="7"/>
      <c r="AGM461" s="7"/>
      <c r="AGN461" s="7"/>
      <c r="AGO461" s="7"/>
      <c r="AGP461" s="7"/>
      <c r="AGQ461" s="7"/>
      <c r="AGR461" s="7"/>
      <c r="AGS461" s="7"/>
      <c r="AGT461" s="7"/>
      <c r="AGU461" s="7"/>
      <c r="AGV461" s="7"/>
      <c r="AGW461" s="7"/>
      <c r="AGX461" s="7"/>
      <c r="AGY461" s="7"/>
      <c r="AGZ461" s="7"/>
      <c r="AHA461" s="7"/>
      <c r="AHB461" s="7"/>
      <c r="AHC461" s="7"/>
      <c r="AHD461" s="7"/>
      <c r="AHE461" s="7"/>
      <c r="AHF461" s="7"/>
      <c r="AHG461" s="7"/>
      <c r="AHH461" s="7"/>
      <c r="AHI461" s="7"/>
      <c r="AHJ461" s="7"/>
      <c r="AHK461" s="7"/>
      <c r="AHL461" s="7"/>
      <c r="AHM461" s="7"/>
      <c r="AHN461" s="7"/>
      <c r="AHO461" s="7"/>
      <c r="AHP461" s="7"/>
      <c r="AHQ461" s="7"/>
      <c r="AHR461" s="7"/>
      <c r="AHS461" s="7"/>
      <c r="AHT461" s="7"/>
      <c r="AHU461" s="7"/>
      <c r="AHV461" s="7"/>
      <c r="AHW461" s="7"/>
      <c r="AHX461" s="7"/>
      <c r="AHY461" s="7"/>
      <c r="AHZ461" s="7"/>
      <c r="AIA461" s="7"/>
      <c r="AIB461" s="7"/>
      <c r="AIC461" s="7"/>
      <c r="AID461" s="7"/>
      <c r="AIE461" s="7"/>
      <c r="AIF461" s="7"/>
      <c r="AIG461" s="7"/>
      <c r="AIH461" s="7"/>
      <c r="AII461" s="7"/>
      <c r="AIJ461" s="7"/>
      <c r="AIK461" s="7"/>
      <c r="AIL461" s="7"/>
      <c r="AIM461" s="7"/>
      <c r="AIN461" s="7"/>
      <c r="AIO461" s="7"/>
      <c r="AIP461" s="7"/>
      <c r="AIQ461" s="7"/>
      <c r="AIR461" s="7"/>
      <c r="AIS461" s="7"/>
      <c r="AIT461" s="7"/>
      <c r="AIU461" s="7"/>
      <c r="AIV461" s="7"/>
      <c r="AIW461" s="7"/>
      <c r="AIX461" s="7"/>
      <c r="AIY461" s="7"/>
      <c r="AIZ461" s="7"/>
      <c r="AJA461" s="7"/>
      <c r="AJB461" s="7"/>
      <c r="AJC461" s="7"/>
      <c r="AJD461" s="7"/>
      <c r="AJE461" s="7"/>
      <c r="AJF461" s="7"/>
      <c r="AJG461" s="7"/>
      <c r="AJH461" s="7"/>
      <c r="AJI461" s="7"/>
      <c r="AJJ461" s="7"/>
      <c r="AJK461" s="7"/>
      <c r="AJL461" s="7"/>
      <c r="AJM461" s="7"/>
      <c r="AJN461" s="7"/>
      <c r="AJO461" s="7"/>
      <c r="AJP461" s="7"/>
      <c r="AJQ461" s="7"/>
      <c r="AJR461" s="7"/>
      <c r="AJS461" s="7"/>
      <c r="AJT461" s="7"/>
      <c r="AJU461" s="7"/>
      <c r="AJV461" s="7"/>
      <c r="AJW461" s="7"/>
      <c r="AJX461" s="7"/>
      <c r="AJY461" s="7"/>
      <c r="AJZ461" s="7"/>
      <c r="AKA461" s="7"/>
      <c r="AKB461" s="7"/>
      <c r="AKC461" s="7"/>
      <c r="AKD461" s="7"/>
      <c r="AKE461" s="7"/>
      <c r="AKF461" s="7"/>
      <c r="AKG461" s="7"/>
      <c r="AKH461" s="7"/>
      <c r="AKI461" s="7"/>
      <c r="AKJ461" s="7"/>
      <c r="AKK461" s="7"/>
      <c r="AKL461" s="7"/>
      <c r="AKM461" s="7"/>
      <c r="AKN461" s="7"/>
      <c r="AKO461" s="7"/>
      <c r="AKP461" s="7"/>
      <c r="AKQ461" s="7"/>
      <c r="AKR461" s="7"/>
      <c r="AKS461" s="7"/>
      <c r="AKT461" s="7"/>
      <c r="AKU461" s="7"/>
      <c r="AKV461" s="7"/>
      <c r="AKW461" s="7"/>
      <c r="AKX461" s="7"/>
      <c r="AKY461" s="7"/>
      <c r="AKZ461" s="7"/>
      <c r="ALA461" s="7"/>
      <c r="ALB461" s="7"/>
      <c r="ALC461" s="7"/>
      <c r="ALD461" s="7"/>
      <c r="ALE461" s="7"/>
      <c r="ALF461" s="7"/>
      <c r="ALG461" s="7"/>
      <c r="ALH461" s="7"/>
      <c r="ALI461" s="7"/>
      <c r="ALJ461" s="7"/>
      <c r="ALK461" s="7"/>
      <c r="ALL461" s="7"/>
      <c r="ALM461" s="7"/>
      <c r="ALN461" s="7"/>
      <c r="ALO461" s="7"/>
      <c r="ALP461" s="7"/>
      <c r="ALQ461" s="7"/>
      <c r="ALR461" s="7"/>
      <c r="ALS461" s="7"/>
      <c r="ALT461" s="7"/>
      <c r="ALU461" s="7"/>
      <c r="ALV461" s="7"/>
    </row>
    <row r="462" spans="1:1017" s="8" customFormat="1" x14ac:dyDescent="0.3">
      <c r="A462" s="1" t="s">
        <v>22</v>
      </c>
      <c r="B462" s="70" t="s">
        <v>339</v>
      </c>
      <c r="C462" s="12" t="s">
        <v>207</v>
      </c>
      <c r="D462" s="13" t="s">
        <v>205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7"/>
      <c r="VI462" s="7"/>
      <c r="VJ462" s="7"/>
      <c r="VK462" s="7"/>
      <c r="VL462" s="7"/>
      <c r="VM462" s="7"/>
      <c r="VN462" s="7"/>
      <c r="VO462" s="7"/>
      <c r="VP462" s="7"/>
      <c r="VQ462" s="7"/>
      <c r="VR462" s="7"/>
      <c r="VS462" s="7"/>
      <c r="VT462" s="7"/>
      <c r="VU462" s="7"/>
      <c r="VV462" s="7"/>
      <c r="VW462" s="7"/>
      <c r="VX462" s="7"/>
      <c r="VY462" s="7"/>
      <c r="VZ462" s="7"/>
      <c r="WA462" s="7"/>
      <c r="WB462" s="7"/>
      <c r="WC462" s="7"/>
      <c r="WD462" s="7"/>
      <c r="WE462" s="7"/>
      <c r="WF462" s="7"/>
      <c r="WG462" s="7"/>
      <c r="WH462" s="7"/>
      <c r="WI462" s="7"/>
      <c r="WJ462" s="7"/>
      <c r="WK462" s="7"/>
      <c r="WL462" s="7"/>
      <c r="WM462" s="7"/>
      <c r="WN462" s="7"/>
      <c r="WO462" s="7"/>
      <c r="WP462" s="7"/>
      <c r="WQ462" s="7"/>
      <c r="WR462" s="7"/>
      <c r="WS462" s="7"/>
      <c r="WT462" s="7"/>
      <c r="WU462" s="7"/>
      <c r="WV462" s="7"/>
      <c r="WW462" s="7"/>
      <c r="WX462" s="7"/>
      <c r="WY462" s="7"/>
      <c r="WZ462" s="7"/>
      <c r="XA462" s="7"/>
      <c r="XB462" s="7"/>
      <c r="XC462" s="7"/>
      <c r="XD462" s="7"/>
      <c r="XE462" s="7"/>
      <c r="XF462" s="7"/>
      <c r="XG462" s="7"/>
      <c r="XH462" s="7"/>
      <c r="XI462" s="7"/>
      <c r="XJ462" s="7"/>
      <c r="XK462" s="7"/>
      <c r="XL462" s="7"/>
      <c r="XM462" s="7"/>
      <c r="XN462" s="7"/>
      <c r="XO462" s="7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  <c r="YX462" s="7"/>
      <c r="YY462" s="7"/>
      <c r="YZ462" s="7"/>
      <c r="ZA462" s="7"/>
      <c r="ZB462" s="7"/>
      <c r="ZC462" s="7"/>
      <c r="ZD462" s="7"/>
      <c r="ZE462" s="7"/>
      <c r="ZF462" s="7"/>
      <c r="ZG462" s="7"/>
      <c r="ZH462" s="7"/>
      <c r="ZI462" s="7"/>
      <c r="ZJ462" s="7"/>
      <c r="ZK462" s="7"/>
      <c r="ZL462" s="7"/>
      <c r="ZM462" s="7"/>
      <c r="ZN462" s="7"/>
      <c r="ZO462" s="7"/>
      <c r="ZP462" s="7"/>
      <c r="ZQ462" s="7"/>
      <c r="ZR462" s="7"/>
      <c r="ZS462" s="7"/>
      <c r="ZT462" s="7"/>
      <c r="ZU462" s="7"/>
      <c r="ZV462" s="7"/>
      <c r="ZW462" s="7"/>
      <c r="ZX462" s="7"/>
      <c r="ZY462" s="7"/>
      <c r="ZZ462" s="7"/>
      <c r="AAA462" s="7"/>
      <c r="AAB462" s="7"/>
      <c r="AAC462" s="7"/>
      <c r="AAD462" s="7"/>
      <c r="AAE462" s="7"/>
      <c r="AAF462" s="7"/>
      <c r="AAG462" s="7"/>
      <c r="AAH462" s="7"/>
      <c r="AAI462" s="7"/>
      <c r="AAJ462" s="7"/>
      <c r="AAK462" s="7"/>
      <c r="AAL462" s="7"/>
      <c r="AAM462" s="7"/>
      <c r="AAN462" s="7"/>
      <c r="AAO462" s="7"/>
      <c r="AAP462" s="7"/>
      <c r="AAQ462" s="7"/>
      <c r="AAR462" s="7"/>
      <c r="AAS462" s="7"/>
      <c r="AAT462" s="7"/>
      <c r="AAU462" s="7"/>
      <c r="AAV462" s="7"/>
      <c r="AAW462" s="7"/>
      <c r="AAX462" s="7"/>
      <c r="AAY462" s="7"/>
      <c r="AAZ462" s="7"/>
      <c r="ABA462" s="7"/>
      <c r="ABB462" s="7"/>
      <c r="ABC462" s="7"/>
      <c r="ABD462" s="7"/>
      <c r="ABE462" s="7"/>
      <c r="ABF462" s="7"/>
      <c r="ABG462" s="7"/>
      <c r="ABH462" s="7"/>
      <c r="ABI462" s="7"/>
      <c r="ABJ462" s="7"/>
      <c r="ABK462" s="7"/>
      <c r="ABL462" s="7"/>
      <c r="ABM462" s="7"/>
      <c r="ABN462" s="7"/>
      <c r="ABO462" s="7"/>
      <c r="ABP462" s="7"/>
      <c r="ABQ462" s="7"/>
      <c r="ABR462" s="7"/>
      <c r="ABS462" s="7"/>
      <c r="ABT462" s="7"/>
      <c r="ABU462" s="7"/>
      <c r="ABV462" s="7"/>
      <c r="ABW462" s="7"/>
      <c r="ABX462" s="7"/>
      <c r="ABY462" s="7"/>
      <c r="ABZ462" s="7"/>
      <c r="ACA462" s="7"/>
      <c r="ACB462" s="7"/>
      <c r="ACC462" s="7"/>
      <c r="ACD462" s="7"/>
      <c r="ACE462" s="7"/>
      <c r="ACF462" s="7"/>
      <c r="ACG462" s="7"/>
      <c r="ACH462" s="7"/>
      <c r="ACI462" s="7"/>
      <c r="ACJ462" s="7"/>
      <c r="ACK462" s="7"/>
      <c r="ACL462" s="7"/>
      <c r="ACM462" s="7"/>
      <c r="ACN462" s="7"/>
      <c r="ACO462" s="7"/>
      <c r="ACP462" s="7"/>
      <c r="ACQ462" s="7"/>
      <c r="ACR462" s="7"/>
      <c r="ACS462" s="7"/>
      <c r="ACT462" s="7"/>
      <c r="ACU462" s="7"/>
      <c r="ACV462" s="7"/>
      <c r="ACW462" s="7"/>
      <c r="ACX462" s="7"/>
      <c r="ACY462" s="7"/>
      <c r="ACZ462" s="7"/>
      <c r="ADA462" s="7"/>
      <c r="ADB462" s="7"/>
      <c r="ADC462" s="7"/>
      <c r="ADD462" s="7"/>
      <c r="ADE462" s="7"/>
      <c r="ADF462" s="7"/>
      <c r="ADG462" s="7"/>
      <c r="ADH462" s="7"/>
      <c r="ADI462" s="7"/>
      <c r="ADJ462" s="7"/>
      <c r="ADK462" s="7"/>
      <c r="ADL462" s="7"/>
      <c r="ADM462" s="7"/>
      <c r="ADN462" s="7"/>
      <c r="ADO462" s="7"/>
      <c r="ADP462" s="7"/>
      <c r="ADQ462" s="7"/>
      <c r="ADR462" s="7"/>
      <c r="ADS462" s="7"/>
      <c r="ADT462" s="7"/>
      <c r="ADU462" s="7"/>
      <c r="ADV462" s="7"/>
      <c r="ADW462" s="7"/>
      <c r="ADX462" s="7"/>
      <c r="ADY462" s="7"/>
      <c r="ADZ462" s="7"/>
      <c r="AEA462" s="7"/>
      <c r="AEB462" s="7"/>
      <c r="AEC462" s="7"/>
      <c r="AED462" s="7"/>
      <c r="AEE462" s="7"/>
      <c r="AEF462" s="7"/>
      <c r="AEG462" s="7"/>
      <c r="AEH462" s="7"/>
      <c r="AEI462" s="7"/>
      <c r="AEJ462" s="7"/>
      <c r="AEK462" s="7"/>
      <c r="AEL462" s="7"/>
      <c r="AEM462" s="7"/>
      <c r="AEN462" s="7"/>
      <c r="AEO462" s="7"/>
      <c r="AEP462" s="7"/>
      <c r="AEQ462" s="7"/>
      <c r="AER462" s="7"/>
      <c r="AES462" s="7"/>
      <c r="AET462" s="7"/>
      <c r="AEU462" s="7"/>
      <c r="AEV462" s="7"/>
      <c r="AEW462" s="7"/>
      <c r="AEX462" s="7"/>
      <c r="AEY462" s="7"/>
      <c r="AEZ462" s="7"/>
      <c r="AFA462" s="7"/>
      <c r="AFB462" s="7"/>
      <c r="AFC462" s="7"/>
      <c r="AFD462" s="7"/>
      <c r="AFE462" s="7"/>
      <c r="AFF462" s="7"/>
      <c r="AFG462" s="7"/>
      <c r="AFH462" s="7"/>
      <c r="AFI462" s="7"/>
      <c r="AFJ462" s="7"/>
      <c r="AFK462" s="7"/>
      <c r="AFL462" s="7"/>
      <c r="AFM462" s="7"/>
      <c r="AFN462" s="7"/>
      <c r="AFO462" s="7"/>
      <c r="AFP462" s="7"/>
      <c r="AFQ462" s="7"/>
      <c r="AFR462" s="7"/>
      <c r="AFS462" s="7"/>
      <c r="AFT462" s="7"/>
      <c r="AFU462" s="7"/>
      <c r="AFV462" s="7"/>
      <c r="AFW462" s="7"/>
      <c r="AFX462" s="7"/>
      <c r="AFY462" s="7"/>
      <c r="AFZ462" s="7"/>
      <c r="AGA462" s="7"/>
      <c r="AGB462" s="7"/>
      <c r="AGC462" s="7"/>
      <c r="AGD462" s="7"/>
      <c r="AGE462" s="7"/>
      <c r="AGF462" s="7"/>
      <c r="AGG462" s="7"/>
      <c r="AGH462" s="7"/>
      <c r="AGI462" s="7"/>
      <c r="AGJ462" s="7"/>
      <c r="AGK462" s="7"/>
      <c r="AGL462" s="7"/>
      <c r="AGM462" s="7"/>
      <c r="AGN462" s="7"/>
      <c r="AGO462" s="7"/>
      <c r="AGP462" s="7"/>
      <c r="AGQ462" s="7"/>
      <c r="AGR462" s="7"/>
      <c r="AGS462" s="7"/>
      <c r="AGT462" s="7"/>
      <c r="AGU462" s="7"/>
      <c r="AGV462" s="7"/>
      <c r="AGW462" s="7"/>
      <c r="AGX462" s="7"/>
      <c r="AGY462" s="7"/>
      <c r="AGZ462" s="7"/>
      <c r="AHA462" s="7"/>
      <c r="AHB462" s="7"/>
      <c r="AHC462" s="7"/>
      <c r="AHD462" s="7"/>
      <c r="AHE462" s="7"/>
      <c r="AHF462" s="7"/>
      <c r="AHG462" s="7"/>
      <c r="AHH462" s="7"/>
      <c r="AHI462" s="7"/>
      <c r="AHJ462" s="7"/>
      <c r="AHK462" s="7"/>
      <c r="AHL462" s="7"/>
      <c r="AHM462" s="7"/>
      <c r="AHN462" s="7"/>
      <c r="AHO462" s="7"/>
      <c r="AHP462" s="7"/>
      <c r="AHQ462" s="7"/>
      <c r="AHR462" s="7"/>
      <c r="AHS462" s="7"/>
      <c r="AHT462" s="7"/>
      <c r="AHU462" s="7"/>
      <c r="AHV462" s="7"/>
      <c r="AHW462" s="7"/>
      <c r="AHX462" s="7"/>
      <c r="AHY462" s="7"/>
      <c r="AHZ462" s="7"/>
      <c r="AIA462" s="7"/>
      <c r="AIB462" s="7"/>
      <c r="AIC462" s="7"/>
      <c r="AID462" s="7"/>
      <c r="AIE462" s="7"/>
      <c r="AIF462" s="7"/>
      <c r="AIG462" s="7"/>
      <c r="AIH462" s="7"/>
      <c r="AII462" s="7"/>
      <c r="AIJ462" s="7"/>
      <c r="AIK462" s="7"/>
      <c r="AIL462" s="7"/>
      <c r="AIM462" s="7"/>
      <c r="AIN462" s="7"/>
      <c r="AIO462" s="7"/>
      <c r="AIP462" s="7"/>
      <c r="AIQ462" s="7"/>
      <c r="AIR462" s="7"/>
      <c r="AIS462" s="7"/>
      <c r="AIT462" s="7"/>
      <c r="AIU462" s="7"/>
      <c r="AIV462" s="7"/>
      <c r="AIW462" s="7"/>
      <c r="AIX462" s="7"/>
      <c r="AIY462" s="7"/>
      <c r="AIZ462" s="7"/>
      <c r="AJA462" s="7"/>
      <c r="AJB462" s="7"/>
      <c r="AJC462" s="7"/>
      <c r="AJD462" s="7"/>
      <c r="AJE462" s="7"/>
      <c r="AJF462" s="7"/>
      <c r="AJG462" s="7"/>
      <c r="AJH462" s="7"/>
      <c r="AJI462" s="7"/>
      <c r="AJJ462" s="7"/>
      <c r="AJK462" s="7"/>
      <c r="AJL462" s="7"/>
      <c r="AJM462" s="7"/>
      <c r="AJN462" s="7"/>
      <c r="AJO462" s="7"/>
      <c r="AJP462" s="7"/>
      <c r="AJQ462" s="7"/>
      <c r="AJR462" s="7"/>
      <c r="AJS462" s="7"/>
      <c r="AJT462" s="7"/>
      <c r="AJU462" s="7"/>
      <c r="AJV462" s="7"/>
      <c r="AJW462" s="7"/>
      <c r="AJX462" s="7"/>
      <c r="AJY462" s="7"/>
      <c r="AJZ462" s="7"/>
      <c r="AKA462" s="7"/>
      <c r="AKB462" s="7"/>
      <c r="AKC462" s="7"/>
      <c r="AKD462" s="7"/>
      <c r="AKE462" s="7"/>
      <c r="AKF462" s="7"/>
      <c r="AKG462" s="7"/>
      <c r="AKH462" s="7"/>
      <c r="AKI462" s="7"/>
      <c r="AKJ462" s="7"/>
      <c r="AKK462" s="7"/>
      <c r="AKL462" s="7"/>
      <c r="AKM462" s="7"/>
      <c r="AKN462" s="7"/>
      <c r="AKO462" s="7"/>
      <c r="AKP462" s="7"/>
      <c r="AKQ462" s="7"/>
      <c r="AKR462" s="7"/>
      <c r="AKS462" s="7"/>
      <c r="AKT462" s="7"/>
      <c r="AKU462" s="7"/>
      <c r="AKV462" s="7"/>
      <c r="AKW462" s="7"/>
      <c r="AKX462" s="7"/>
      <c r="AKY462" s="7"/>
      <c r="AKZ462" s="7"/>
      <c r="ALA462" s="7"/>
      <c r="ALB462" s="7"/>
      <c r="ALC462" s="7"/>
      <c r="ALD462" s="7"/>
      <c r="ALE462" s="7"/>
      <c r="ALF462" s="7"/>
      <c r="ALG462" s="7"/>
      <c r="ALH462" s="7"/>
      <c r="ALI462" s="7"/>
      <c r="ALJ462" s="7"/>
      <c r="ALK462" s="7"/>
      <c r="ALL462" s="7"/>
      <c r="ALM462" s="7"/>
      <c r="ALN462" s="7"/>
      <c r="ALO462" s="7"/>
      <c r="ALP462" s="7"/>
      <c r="ALQ462" s="7"/>
      <c r="ALR462" s="7"/>
      <c r="ALS462" s="7"/>
      <c r="ALT462" s="7"/>
      <c r="ALU462" s="7"/>
      <c r="ALV462" s="7"/>
    </row>
    <row r="463" spans="1:1017" s="8" customFormat="1" x14ac:dyDescent="0.3">
      <c r="A463" s="1" t="s">
        <v>22</v>
      </c>
      <c r="B463" s="70" t="s">
        <v>211</v>
      </c>
      <c r="C463" s="12" t="s">
        <v>207</v>
      </c>
      <c r="D463" s="13" t="s">
        <v>205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</row>
    <row r="464" spans="1:1017" s="8" customFormat="1" x14ac:dyDescent="0.3">
      <c r="A464" s="1" t="s">
        <v>22</v>
      </c>
      <c r="B464" s="70" t="s">
        <v>340</v>
      </c>
      <c r="C464" s="12" t="s">
        <v>207</v>
      </c>
      <c r="D464" s="13" t="s">
        <v>205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7"/>
      <c r="VI464" s="7"/>
      <c r="VJ464" s="7"/>
      <c r="VK464" s="7"/>
      <c r="VL464" s="7"/>
      <c r="VM464" s="7"/>
      <c r="VN464" s="7"/>
      <c r="VO464" s="7"/>
      <c r="VP464" s="7"/>
      <c r="VQ464" s="7"/>
      <c r="VR464" s="7"/>
      <c r="VS464" s="7"/>
      <c r="VT464" s="7"/>
      <c r="VU464" s="7"/>
      <c r="VV464" s="7"/>
      <c r="VW464" s="7"/>
      <c r="VX464" s="7"/>
      <c r="VY464" s="7"/>
      <c r="VZ464" s="7"/>
      <c r="WA464" s="7"/>
      <c r="WB464" s="7"/>
      <c r="WC464" s="7"/>
      <c r="WD464" s="7"/>
      <c r="WE464" s="7"/>
      <c r="WF464" s="7"/>
      <c r="WG464" s="7"/>
      <c r="WH464" s="7"/>
      <c r="WI464" s="7"/>
      <c r="WJ464" s="7"/>
      <c r="WK464" s="7"/>
      <c r="WL464" s="7"/>
      <c r="WM464" s="7"/>
      <c r="WN464" s="7"/>
      <c r="WO464" s="7"/>
      <c r="WP464" s="7"/>
      <c r="WQ464" s="7"/>
      <c r="WR464" s="7"/>
      <c r="WS464" s="7"/>
      <c r="WT464" s="7"/>
      <c r="WU464" s="7"/>
      <c r="WV464" s="7"/>
      <c r="WW464" s="7"/>
      <c r="WX464" s="7"/>
      <c r="WY464" s="7"/>
      <c r="WZ464" s="7"/>
      <c r="XA464" s="7"/>
      <c r="XB464" s="7"/>
      <c r="XC464" s="7"/>
      <c r="XD464" s="7"/>
      <c r="XE464" s="7"/>
      <c r="XF464" s="7"/>
      <c r="XG464" s="7"/>
      <c r="XH464" s="7"/>
      <c r="XI464" s="7"/>
      <c r="XJ464" s="7"/>
      <c r="XK464" s="7"/>
      <c r="XL464" s="7"/>
      <c r="XM464" s="7"/>
      <c r="XN464" s="7"/>
      <c r="XO464" s="7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  <c r="YX464" s="7"/>
      <c r="YY464" s="7"/>
      <c r="YZ464" s="7"/>
      <c r="ZA464" s="7"/>
      <c r="ZB464" s="7"/>
      <c r="ZC464" s="7"/>
      <c r="ZD464" s="7"/>
      <c r="ZE464" s="7"/>
      <c r="ZF464" s="7"/>
      <c r="ZG464" s="7"/>
      <c r="ZH464" s="7"/>
      <c r="ZI464" s="7"/>
      <c r="ZJ464" s="7"/>
      <c r="ZK464" s="7"/>
      <c r="ZL464" s="7"/>
      <c r="ZM464" s="7"/>
      <c r="ZN464" s="7"/>
      <c r="ZO464" s="7"/>
      <c r="ZP464" s="7"/>
      <c r="ZQ464" s="7"/>
      <c r="ZR464" s="7"/>
      <c r="ZS464" s="7"/>
      <c r="ZT464" s="7"/>
      <c r="ZU464" s="7"/>
      <c r="ZV464" s="7"/>
      <c r="ZW464" s="7"/>
      <c r="ZX464" s="7"/>
      <c r="ZY464" s="7"/>
      <c r="ZZ464" s="7"/>
      <c r="AAA464" s="7"/>
      <c r="AAB464" s="7"/>
      <c r="AAC464" s="7"/>
      <c r="AAD464" s="7"/>
      <c r="AAE464" s="7"/>
      <c r="AAF464" s="7"/>
      <c r="AAG464" s="7"/>
      <c r="AAH464" s="7"/>
      <c r="AAI464" s="7"/>
      <c r="AAJ464" s="7"/>
      <c r="AAK464" s="7"/>
      <c r="AAL464" s="7"/>
      <c r="AAM464" s="7"/>
      <c r="AAN464" s="7"/>
      <c r="AAO464" s="7"/>
      <c r="AAP464" s="7"/>
      <c r="AAQ464" s="7"/>
      <c r="AAR464" s="7"/>
      <c r="AAS464" s="7"/>
      <c r="AAT464" s="7"/>
      <c r="AAU464" s="7"/>
      <c r="AAV464" s="7"/>
      <c r="AAW464" s="7"/>
      <c r="AAX464" s="7"/>
      <c r="AAY464" s="7"/>
      <c r="AAZ464" s="7"/>
      <c r="ABA464" s="7"/>
      <c r="ABB464" s="7"/>
      <c r="ABC464" s="7"/>
      <c r="ABD464" s="7"/>
      <c r="ABE464" s="7"/>
      <c r="ABF464" s="7"/>
      <c r="ABG464" s="7"/>
      <c r="ABH464" s="7"/>
      <c r="ABI464" s="7"/>
      <c r="ABJ464" s="7"/>
      <c r="ABK464" s="7"/>
      <c r="ABL464" s="7"/>
      <c r="ABM464" s="7"/>
      <c r="ABN464" s="7"/>
      <c r="ABO464" s="7"/>
      <c r="ABP464" s="7"/>
      <c r="ABQ464" s="7"/>
      <c r="ABR464" s="7"/>
      <c r="ABS464" s="7"/>
      <c r="ABT464" s="7"/>
      <c r="ABU464" s="7"/>
      <c r="ABV464" s="7"/>
      <c r="ABW464" s="7"/>
      <c r="ABX464" s="7"/>
      <c r="ABY464" s="7"/>
      <c r="ABZ464" s="7"/>
      <c r="ACA464" s="7"/>
      <c r="ACB464" s="7"/>
      <c r="ACC464" s="7"/>
      <c r="ACD464" s="7"/>
      <c r="ACE464" s="7"/>
      <c r="ACF464" s="7"/>
      <c r="ACG464" s="7"/>
      <c r="ACH464" s="7"/>
      <c r="ACI464" s="7"/>
      <c r="ACJ464" s="7"/>
      <c r="ACK464" s="7"/>
      <c r="ACL464" s="7"/>
      <c r="ACM464" s="7"/>
      <c r="ACN464" s="7"/>
      <c r="ACO464" s="7"/>
      <c r="ACP464" s="7"/>
      <c r="ACQ464" s="7"/>
      <c r="ACR464" s="7"/>
      <c r="ACS464" s="7"/>
      <c r="ACT464" s="7"/>
      <c r="ACU464" s="7"/>
      <c r="ACV464" s="7"/>
      <c r="ACW464" s="7"/>
      <c r="ACX464" s="7"/>
      <c r="ACY464" s="7"/>
      <c r="ACZ464" s="7"/>
      <c r="ADA464" s="7"/>
      <c r="ADB464" s="7"/>
      <c r="ADC464" s="7"/>
      <c r="ADD464" s="7"/>
      <c r="ADE464" s="7"/>
      <c r="ADF464" s="7"/>
      <c r="ADG464" s="7"/>
      <c r="ADH464" s="7"/>
      <c r="ADI464" s="7"/>
      <c r="ADJ464" s="7"/>
      <c r="ADK464" s="7"/>
      <c r="ADL464" s="7"/>
      <c r="ADM464" s="7"/>
      <c r="ADN464" s="7"/>
      <c r="ADO464" s="7"/>
      <c r="ADP464" s="7"/>
      <c r="ADQ464" s="7"/>
      <c r="ADR464" s="7"/>
      <c r="ADS464" s="7"/>
      <c r="ADT464" s="7"/>
      <c r="ADU464" s="7"/>
      <c r="ADV464" s="7"/>
      <c r="ADW464" s="7"/>
      <c r="ADX464" s="7"/>
      <c r="ADY464" s="7"/>
      <c r="ADZ464" s="7"/>
      <c r="AEA464" s="7"/>
      <c r="AEB464" s="7"/>
      <c r="AEC464" s="7"/>
      <c r="AED464" s="7"/>
      <c r="AEE464" s="7"/>
      <c r="AEF464" s="7"/>
      <c r="AEG464" s="7"/>
      <c r="AEH464" s="7"/>
      <c r="AEI464" s="7"/>
      <c r="AEJ464" s="7"/>
      <c r="AEK464" s="7"/>
      <c r="AEL464" s="7"/>
      <c r="AEM464" s="7"/>
      <c r="AEN464" s="7"/>
      <c r="AEO464" s="7"/>
      <c r="AEP464" s="7"/>
      <c r="AEQ464" s="7"/>
      <c r="AER464" s="7"/>
      <c r="AES464" s="7"/>
      <c r="AET464" s="7"/>
      <c r="AEU464" s="7"/>
      <c r="AEV464" s="7"/>
      <c r="AEW464" s="7"/>
      <c r="AEX464" s="7"/>
      <c r="AEY464" s="7"/>
      <c r="AEZ464" s="7"/>
      <c r="AFA464" s="7"/>
      <c r="AFB464" s="7"/>
      <c r="AFC464" s="7"/>
      <c r="AFD464" s="7"/>
      <c r="AFE464" s="7"/>
      <c r="AFF464" s="7"/>
      <c r="AFG464" s="7"/>
      <c r="AFH464" s="7"/>
      <c r="AFI464" s="7"/>
      <c r="AFJ464" s="7"/>
      <c r="AFK464" s="7"/>
      <c r="AFL464" s="7"/>
      <c r="AFM464" s="7"/>
      <c r="AFN464" s="7"/>
      <c r="AFO464" s="7"/>
      <c r="AFP464" s="7"/>
      <c r="AFQ464" s="7"/>
      <c r="AFR464" s="7"/>
      <c r="AFS464" s="7"/>
      <c r="AFT464" s="7"/>
      <c r="AFU464" s="7"/>
      <c r="AFV464" s="7"/>
      <c r="AFW464" s="7"/>
      <c r="AFX464" s="7"/>
      <c r="AFY464" s="7"/>
      <c r="AFZ464" s="7"/>
      <c r="AGA464" s="7"/>
      <c r="AGB464" s="7"/>
      <c r="AGC464" s="7"/>
      <c r="AGD464" s="7"/>
      <c r="AGE464" s="7"/>
      <c r="AGF464" s="7"/>
      <c r="AGG464" s="7"/>
      <c r="AGH464" s="7"/>
      <c r="AGI464" s="7"/>
      <c r="AGJ464" s="7"/>
      <c r="AGK464" s="7"/>
      <c r="AGL464" s="7"/>
      <c r="AGM464" s="7"/>
      <c r="AGN464" s="7"/>
      <c r="AGO464" s="7"/>
      <c r="AGP464" s="7"/>
      <c r="AGQ464" s="7"/>
      <c r="AGR464" s="7"/>
      <c r="AGS464" s="7"/>
      <c r="AGT464" s="7"/>
      <c r="AGU464" s="7"/>
      <c r="AGV464" s="7"/>
      <c r="AGW464" s="7"/>
      <c r="AGX464" s="7"/>
      <c r="AGY464" s="7"/>
      <c r="AGZ464" s="7"/>
      <c r="AHA464" s="7"/>
      <c r="AHB464" s="7"/>
      <c r="AHC464" s="7"/>
      <c r="AHD464" s="7"/>
      <c r="AHE464" s="7"/>
      <c r="AHF464" s="7"/>
      <c r="AHG464" s="7"/>
      <c r="AHH464" s="7"/>
      <c r="AHI464" s="7"/>
      <c r="AHJ464" s="7"/>
      <c r="AHK464" s="7"/>
      <c r="AHL464" s="7"/>
      <c r="AHM464" s="7"/>
      <c r="AHN464" s="7"/>
      <c r="AHO464" s="7"/>
      <c r="AHP464" s="7"/>
      <c r="AHQ464" s="7"/>
      <c r="AHR464" s="7"/>
      <c r="AHS464" s="7"/>
      <c r="AHT464" s="7"/>
      <c r="AHU464" s="7"/>
      <c r="AHV464" s="7"/>
      <c r="AHW464" s="7"/>
      <c r="AHX464" s="7"/>
      <c r="AHY464" s="7"/>
      <c r="AHZ464" s="7"/>
      <c r="AIA464" s="7"/>
      <c r="AIB464" s="7"/>
      <c r="AIC464" s="7"/>
      <c r="AID464" s="7"/>
      <c r="AIE464" s="7"/>
      <c r="AIF464" s="7"/>
      <c r="AIG464" s="7"/>
      <c r="AIH464" s="7"/>
      <c r="AII464" s="7"/>
      <c r="AIJ464" s="7"/>
      <c r="AIK464" s="7"/>
      <c r="AIL464" s="7"/>
      <c r="AIM464" s="7"/>
      <c r="AIN464" s="7"/>
      <c r="AIO464" s="7"/>
      <c r="AIP464" s="7"/>
      <c r="AIQ464" s="7"/>
      <c r="AIR464" s="7"/>
      <c r="AIS464" s="7"/>
      <c r="AIT464" s="7"/>
      <c r="AIU464" s="7"/>
      <c r="AIV464" s="7"/>
      <c r="AIW464" s="7"/>
      <c r="AIX464" s="7"/>
      <c r="AIY464" s="7"/>
      <c r="AIZ464" s="7"/>
      <c r="AJA464" s="7"/>
      <c r="AJB464" s="7"/>
      <c r="AJC464" s="7"/>
      <c r="AJD464" s="7"/>
      <c r="AJE464" s="7"/>
      <c r="AJF464" s="7"/>
      <c r="AJG464" s="7"/>
      <c r="AJH464" s="7"/>
      <c r="AJI464" s="7"/>
      <c r="AJJ464" s="7"/>
      <c r="AJK464" s="7"/>
      <c r="AJL464" s="7"/>
      <c r="AJM464" s="7"/>
      <c r="AJN464" s="7"/>
      <c r="AJO464" s="7"/>
      <c r="AJP464" s="7"/>
      <c r="AJQ464" s="7"/>
      <c r="AJR464" s="7"/>
      <c r="AJS464" s="7"/>
      <c r="AJT464" s="7"/>
      <c r="AJU464" s="7"/>
      <c r="AJV464" s="7"/>
      <c r="AJW464" s="7"/>
      <c r="AJX464" s="7"/>
      <c r="AJY464" s="7"/>
      <c r="AJZ464" s="7"/>
      <c r="AKA464" s="7"/>
      <c r="AKB464" s="7"/>
      <c r="AKC464" s="7"/>
      <c r="AKD464" s="7"/>
      <c r="AKE464" s="7"/>
      <c r="AKF464" s="7"/>
      <c r="AKG464" s="7"/>
      <c r="AKH464" s="7"/>
      <c r="AKI464" s="7"/>
      <c r="AKJ464" s="7"/>
      <c r="AKK464" s="7"/>
      <c r="AKL464" s="7"/>
      <c r="AKM464" s="7"/>
      <c r="AKN464" s="7"/>
      <c r="AKO464" s="7"/>
      <c r="AKP464" s="7"/>
      <c r="AKQ464" s="7"/>
      <c r="AKR464" s="7"/>
      <c r="AKS464" s="7"/>
      <c r="AKT464" s="7"/>
      <c r="AKU464" s="7"/>
      <c r="AKV464" s="7"/>
      <c r="AKW464" s="7"/>
      <c r="AKX464" s="7"/>
      <c r="AKY464" s="7"/>
      <c r="AKZ464" s="7"/>
      <c r="ALA464" s="7"/>
      <c r="ALB464" s="7"/>
      <c r="ALC464" s="7"/>
      <c r="ALD464" s="7"/>
      <c r="ALE464" s="7"/>
      <c r="ALF464" s="7"/>
      <c r="ALG464" s="7"/>
      <c r="ALH464" s="7"/>
      <c r="ALI464" s="7"/>
      <c r="ALJ464" s="7"/>
      <c r="ALK464" s="7"/>
      <c r="ALL464" s="7"/>
    </row>
    <row r="465" spans="1:1019" s="8" customFormat="1" x14ac:dyDescent="0.3">
      <c r="A465" s="1" t="s">
        <v>22</v>
      </c>
      <c r="B465" s="70" t="s">
        <v>347</v>
      </c>
      <c r="C465" s="12" t="s">
        <v>207</v>
      </c>
      <c r="D465" s="13" t="s">
        <v>205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  <c r="ACW465" s="7"/>
      <c r="ACX465" s="7"/>
      <c r="ACY465" s="7"/>
      <c r="ACZ465" s="7"/>
      <c r="ADA465" s="7"/>
      <c r="ADB465" s="7"/>
      <c r="ADC465" s="7"/>
      <c r="ADD465" s="7"/>
      <c r="ADE465" s="7"/>
      <c r="ADF465" s="7"/>
      <c r="ADG465" s="7"/>
      <c r="ADH465" s="7"/>
      <c r="ADI465" s="7"/>
      <c r="ADJ465" s="7"/>
      <c r="ADK465" s="7"/>
      <c r="ADL465" s="7"/>
      <c r="ADM465" s="7"/>
      <c r="ADN465" s="7"/>
      <c r="ADO465" s="7"/>
      <c r="ADP465" s="7"/>
      <c r="ADQ465" s="7"/>
      <c r="ADR465" s="7"/>
      <c r="ADS465" s="7"/>
      <c r="ADT465" s="7"/>
      <c r="ADU465" s="7"/>
      <c r="ADV465" s="7"/>
      <c r="ADW465" s="7"/>
      <c r="ADX465" s="7"/>
      <c r="ADY465" s="7"/>
      <c r="ADZ465" s="7"/>
      <c r="AEA465" s="7"/>
      <c r="AEB465" s="7"/>
      <c r="AEC465" s="7"/>
      <c r="AED465" s="7"/>
      <c r="AEE465" s="7"/>
      <c r="AEF465" s="7"/>
      <c r="AEG465" s="7"/>
      <c r="AEH465" s="7"/>
      <c r="AEI465" s="7"/>
      <c r="AEJ465" s="7"/>
      <c r="AEK465" s="7"/>
      <c r="AEL465" s="7"/>
      <c r="AEM465" s="7"/>
      <c r="AEN465" s="7"/>
      <c r="AEO465" s="7"/>
      <c r="AEP465" s="7"/>
      <c r="AEQ465" s="7"/>
      <c r="AER465" s="7"/>
      <c r="AES465" s="7"/>
      <c r="AET465" s="7"/>
      <c r="AEU465" s="7"/>
      <c r="AEV465" s="7"/>
      <c r="AEW465" s="7"/>
      <c r="AEX465" s="7"/>
      <c r="AEY465" s="7"/>
      <c r="AEZ465" s="7"/>
      <c r="AFA465" s="7"/>
      <c r="AFB465" s="7"/>
      <c r="AFC465" s="7"/>
      <c r="AFD465" s="7"/>
      <c r="AFE465" s="7"/>
      <c r="AFF465" s="7"/>
      <c r="AFG465" s="7"/>
      <c r="AFH465" s="7"/>
      <c r="AFI465" s="7"/>
      <c r="AFJ465" s="7"/>
      <c r="AFK465" s="7"/>
      <c r="AFL465" s="7"/>
      <c r="AFM465" s="7"/>
      <c r="AFN465" s="7"/>
      <c r="AFO465" s="7"/>
      <c r="AFP465" s="7"/>
      <c r="AFQ465" s="7"/>
      <c r="AFR465" s="7"/>
      <c r="AFS465" s="7"/>
      <c r="AFT465" s="7"/>
      <c r="AFU465" s="7"/>
      <c r="AFV465" s="7"/>
      <c r="AFW465" s="7"/>
      <c r="AFX465" s="7"/>
      <c r="AFY465" s="7"/>
      <c r="AFZ465" s="7"/>
      <c r="AGA465" s="7"/>
      <c r="AGB465" s="7"/>
      <c r="AGC465" s="7"/>
      <c r="AGD465" s="7"/>
      <c r="AGE465" s="7"/>
      <c r="AGF465" s="7"/>
      <c r="AGG465" s="7"/>
      <c r="AGH465" s="7"/>
      <c r="AGI465" s="7"/>
      <c r="AGJ465" s="7"/>
      <c r="AGK465" s="7"/>
      <c r="AGL465" s="7"/>
      <c r="AGM465" s="7"/>
      <c r="AGN465" s="7"/>
      <c r="AGO465" s="7"/>
      <c r="AGP465" s="7"/>
      <c r="AGQ465" s="7"/>
      <c r="AGR465" s="7"/>
      <c r="AGS465" s="7"/>
      <c r="AGT465" s="7"/>
      <c r="AGU465" s="7"/>
      <c r="AGV465" s="7"/>
      <c r="AGW465" s="7"/>
      <c r="AGX465" s="7"/>
      <c r="AGY465" s="7"/>
      <c r="AGZ465" s="7"/>
      <c r="AHA465" s="7"/>
      <c r="AHB465" s="7"/>
      <c r="AHC465" s="7"/>
      <c r="AHD465" s="7"/>
      <c r="AHE465" s="7"/>
      <c r="AHF465" s="7"/>
      <c r="AHG465" s="7"/>
      <c r="AHH465" s="7"/>
      <c r="AHI465" s="7"/>
      <c r="AHJ465" s="7"/>
      <c r="AHK465" s="7"/>
      <c r="AHL465" s="7"/>
      <c r="AHM465" s="7"/>
      <c r="AHN465" s="7"/>
      <c r="AHO465" s="7"/>
      <c r="AHP465" s="7"/>
      <c r="AHQ465" s="7"/>
      <c r="AHR465" s="7"/>
      <c r="AHS465" s="7"/>
      <c r="AHT465" s="7"/>
      <c r="AHU465" s="7"/>
      <c r="AHV465" s="7"/>
      <c r="AHW465" s="7"/>
      <c r="AHX465" s="7"/>
      <c r="AHY465" s="7"/>
      <c r="AHZ465" s="7"/>
      <c r="AIA465" s="7"/>
      <c r="AIB465" s="7"/>
      <c r="AIC465" s="7"/>
      <c r="AID465" s="7"/>
      <c r="AIE465" s="7"/>
      <c r="AIF465" s="7"/>
      <c r="AIG465" s="7"/>
      <c r="AIH465" s="7"/>
      <c r="AII465" s="7"/>
      <c r="AIJ465" s="7"/>
      <c r="AIK465" s="7"/>
      <c r="AIL465" s="7"/>
      <c r="AIM465" s="7"/>
      <c r="AIN465" s="7"/>
      <c r="AIO465" s="7"/>
      <c r="AIP465" s="7"/>
      <c r="AIQ465" s="7"/>
      <c r="AIR465" s="7"/>
      <c r="AIS465" s="7"/>
      <c r="AIT465" s="7"/>
      <c r="AIU465" s="7"/>
      <c r="AIV465" s="7"/>
      <c r="AIW465" s="7"/>
      <c r="AIX465" s="7"/>
      <c r="AIY465" s="7"/>
      <c r="AIZ465" s="7"/>
      <c r="AJA465" s="7"/>
      <c r="AJB465" s="7"/>
      <c r="AJC465" s="7"/>
      <c r="AJD465" s="7"/>
      <c r="AJE465" s="7"/>
      <c r="AJF465" s="7"/>
      <c r="AJG465" s="7"/>
      <c r="AJH465" s="7"/>
      <c r="AJI465" s="7"/>
      <c r="AJJ465" s="7"/>
      <c r="AJK465" s="7"/>
      <c r="AJL465" s="7"/>
      <c r="AJM465" s="7"/>
      <c r="AJN465" s="7"/>
      <c r="AJO465" s="7"/>
      <c r="AJP465" s="7"/>
      <c r="AJQ465" s="7"/>
      <c r="AJR465" s="7"/>
      <c r="AJS465" s="7"/>
      <c r="AJT465" s="7"/>
      <c r="AJU465" s="7"/>
      <c r="AJV465" s="7"/>
      <c r="AJW465" s="7"/>
      <c r="AJX465" s="7"/>
      <c r="AJY465" s="7"/>
      <c r="AJZ465" s="7"/>
      <c r="AKA465" s="7"/>
      <c r="AKB465" s="7"/>
      <c r="AKC465" s="7"/>
      <c r="AKD465" s="7"/>
      <c r="AKE465" s="7"/>
      <c r="AKF465" s="7"/>
      <c r="AKG465" s="7"/>
      <c r="AKH465" s="7"/>
      <c r="AKI465" s="7"/>
      <c r="AKJ465" s="7"/>
      <c r="AKK465" s="7"/>
      <c r="AKL465" s="7"/>
      <c r="AKM465" s="7"/>
      <c r="AKN465" s="7"/>
      <c r="AKO465" s="7"/>
      <c r="AKP465" s="7"/>
      <c r="AKQ465" s="7"/>
      <c r="AKR465" s="7"/>
      <c r="AKS465" s="7"/>
      <c r="AKT465" s="7"/>
      <c r="AKU465" s="7"/>
      <c r="AKV465" s="7"/>
      <c r="AKW465" s="7"/>
      <c r="AKX465" s="7"/>
      <c r="AKY465" s="7"/>
      <c r="AKZ465" s="7"/>
      <c r="ALA465" s="7"/>
      <c r="ALB465" s="7"/>
      <c r="ALC465" s="7"/>
      <c r="ALD465" s="7"/>
      <c r="ALE465" s="7"/>
      <c r="ALF465" s="7"/>
      <c r="ALG465" s="7"/>
      <c r="ALH465" s="7"/>
      <c r="ALI465" s="7"/>
      <c r="ALJ465" s="7"/>
      <c r="ALK465" s="7"/>
      <c r="ALL465" s="7"/>
      <c r="ALM465" s="7"/>
      <c r="ALN465" s="7"/>
      <c r="ALO465" s="7"/>
      <c r="ALP465" s="7"/>
      <c r="ALQ465" s="7"/>
      <c r="ALR465" s="7"/>
      <c r="ALS465" s="7"/>
      <c r="ALT465" s="7"/>
      <c r="ALU465" s="7"/>
    </row>
    <row r="466" spans="1:1019" s="8" customFormat="1" x14ac:dyDescent="0.3">
      <c r="A466" s="20" t="s">
        <v>4</v>
      </c>
      <c r="B466" s="75" t="s">
        <v>696</v>
      </c>
      <c r="C466" s="21">
        <v>37320</v>
      </c>
      <c r="D466" s="22" t="s">
        <v>301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</row>
    <row r="467" spans="1:1019" s="8" customFormat="1" x14ac:dyDescent="0.3">
      <c r="A467" s="23" t="s">
        <v>22</v>
      </c>
      <c r="B467" s="75" t="s">
        <v>733</v>
      </c>
      <c r="C467" s="21">
        <v>37320</v>
      </c>
      <c r="D467" s="22" t="s">
        <v>301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7"/>
      <c r="VI467" s="7"/>
      <c r="VJ467" s="7"/>
      <c r="VK467" s="7"/>
      <c r="VL467" s="7"/>
      <c r="VM467" s="7"/>
      <c r="VN467" s="7"/>
      <c r="VO467" s="7"/>
      <c r="VP467" s="7"/>
      <c r="VQ467" s="7"/>
      <c r="VR467" s="7"/>
      <c r="VS467" s="7"/>
      <c r="VT467" s="7"/>
      <c r="VU467" s="7"/>
      <c r="VV467" s="7"/>
      <c r="VW467" s="7"/>
      <c r="VX467" s="7"/>
      <c r="VY467" s="7"/>
      <c r="VZ467" s="7"/>
      <c r="WA467" s="7"/>
      <c r="WB467" s="7"/>
      <c r="WC467" s="7"/>
      <c r="WD467" s="7"/>
      <c r="WE467" s="7"/>
      <c r="WF467" s="7"/>
      <c r="WG467" s="7"/>
      <c r="WH467" s="7"/>
      <c r="WI467" s="7"/>
      <c r="WJ467" s="7"/>
      <c r="WK467" s="7"/>
      <c r="WL467" s="7"/>
      <c r="WM467" s="7"/>
      <c r="WN467" s="7"/>
      <c r="WO467" s="7"/>
      <c r="WP467" s="7"/>
      <c r="WQ467" s="7"/>
      <c r="WR467" s="7"/>
      <c r="WS467" s="7"/>
      <c r="WT467" s="7"/>
      <c r="WU467" s="7"/>
      <c r="WV467" s="7"/>
      <c r="WW467" s="7"/>
      <c r="WX467" s="7"/>
      <c r="WY467" s="7"/>
      <c r="WZ467" s="7"/>
      <c r="XA467" s="7"/>
      <c r="XB467" s="7"/>
      <c r="XC467" s="7"/>
      <c r="XD467" s="7"/>
      <c r="XE467" s="7"/>
      <c r="XF467" s="7"/>
      <c r="XG467" s="7"/>
      <c r="XH467" s="7"/>
      <c r="XI467" s="7"/>
      <c r="XJ467" s="7"/>
      <c r="XK467" s="7"/>
      <c r="XL467" s="7"/>
      <c r="XM467" s="7"/>
      <c r="XN467" s="7"/>
      <c r="XO467" s="7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  <c r="YX467" s="7"/>
      <c r="YY467" s="7"/>
      <c r="YZ467" s="7"/>
      <c r="ZA467" s="7"/>
      <c r="ZB467" s="7"/>
      <c r="ZC467" s="7"/>
      <c r="ZD467" s="7"/>
      <c r="ZE467" s="7"/>
      <c r="ZF467" s="7"/>
      <c r="ZG467" s="7"/>
      <c r="ZH467" s="7"/>
      <c r="ZI467" s="7"/>
      <c r="ZJ467" s="7"/>
      <c r="ZK467" s="7"/>
      <c r="ZL467" s="7"/>
      <c r="ZM467" s="7"/>
      <c r="ZN467" s="7"/>
      <c r="ZO467" s="7"/>
      <c r="ZP467" s="7"/>
      <c r="ZQ467" s="7"/>
      <c r="ZR467" s="7"/>
      <c r="ZS467" s="7"/>
      <c r="ZT467" s="7"/>
      <c r="ZU467" s="7"/>
      <c r="ZV467" s="7"/>
      <c r="ZW467" s="7"/>
      <c r="ZX467" s="7"/>
      <c r="ZY467" s="7"/>
      <c r="ZZ467" s="7"/>
      <c r="AAA467" s="7"/>
      <c r="AAB467" s="7"/>
      <c r="AAC467" s="7"/>
      <c r="AAD467" s="7"/>
      <c r="AAE467" s="7"/>
      <c r="AAF467" s="7"/>
      <c r="AAG467" s="7"/>
      <c r="AAH467" s="7"/>
      <c r="AAI467" s="7"/>
      <c r="AAJ467" s="7"/>
      <c r="AAK467" s="7"/>
      <c r="AAL467" s="7"/>
      <c r="AAM467" s="7"/>
      <c r="AAN467" s="7"/>
      <c r="AAO467" s="7"/>
      <c r="AAP467" s="7"/>
      <c r="AAQ467" s="7"/>
      <c r="AAR467" s="7"/>
      <c r="AAS467" s="7"/>
      <c r="AAT467" s="7"/>
      <c r="AAU467" s="7"/>
      <c r="AAV467" s="7"/>
      <c r="AAW467" s="7"/>
      <c r="AAX467" s="7"/>
      <c r="AAY467" s="7"/>
      <c r="AAZ467" s="7"/>
      <c r="ABA467" s="7"/>
      <c r="ABB467" s="7"/>
      <c r="ABC467" s="7"/>
      <c r="ABD467" s="7"/>
      <c r="ABE467" s="7"/>
      <c r="ABF467" s="7"/>
      <c r="ABG467" s="7"/>
      <c r="ABH467" s="7"/>
      <c r="ABI467" s="7"/>
      <c r="ABJ467" s="7"/>
      <c r="ABK467" s="7"/>
      <c r="ABL467" s="7"/>
      <c r="ABM467" s="7"/>
      <c r="ABN467" s="7"/>
      <c r="ABO467" s="7"/>
      <c r="ABP467" s="7"/>
      <c r="ABQ467" s="7"/>
      <c r="ABR467" s="7"/>
      <c r="ABS467" s="7"/>
      <c r="ABT467" s="7"/>
      <c r="ABU467" s="7"/>
      <c r="ABV467" s="7"/>
      <c r="ABW467" s="7"/>
      <c r="ABX467" s="7"/>
      <c r="ABY467" s="7"/>
      <c r="ABZ467" s="7"/>
      <c r="ACA467" s="7"/>
      <c r="ACB467" s="7"/>
      <c r="ACC467" s="7"/>
      <c r="ACD467" s="7"/>
      <c r="ACE467" s="7"/>
      <c r="ACF467" s="7"/>
      <c r="ACG467" s="7"/>
      <c r="ACH467" s="7"/>
      <c r="ACI467" s="7"/>
      <c r="ACJ467" s="7"/>
      <c r="ACK467" s="7"/>
      <c r="ACL467" s="7"/>
      <c r="ACM467" s="7"/>
      <c r="ACN467" s="7"/>
      <c r="ACO467" s="7"/>
      <c r="ACP467" s="7"/>
      <c r="ACQ467" s="7"/>
      <c r="ACR467" s="7"/>
      <c r="ACS467" s="7"/>
      <c r="ACT467" s="7"/>
      <c r="ACU467" s="7"/>
      <c r="ACV467" s="7"/>
      <c r="ACW467" s="7"/>
      <c r="ACX467" s="7"/>
      <c r="ACY467" s="7"/>
      <c r="ACZ467" s="7"/>
      <c r="ADA467" s="7"/>
      <c r="ADB467" s="7"/>
      <c r="ADC467" s="7"/>
      <c r="ADD467" s="7"/>
      <c r="ADE467" s="7"/>
      <c r="ADF467" s="7"/>
      <c r="ADG467" s="7"/>
      <c r="ADH467" s="7"/>
      <c r="ADI467" s="7"/>
      <c r="ADJ467" s="7"/>
      <c r="ADK467" s="7"/>
      <c r="ADL467" s="7"/>
      <c r="ADM467" s="7"/>
      <c r="ADN467" s="7"/>
      <c r="ADO467" s="7"/>
      <c r="ADP467" s="7"/>
      <c r="ADQ467" s="7"/>
      <c r="ADR467" s="7"/>
      <c r="ADS467" s="7"/>
      <c r="ADT467" s="7"/>
      <c r="ADU467" s="7"/>
      <c r="ADV467" s="7"/>
      <c r="ADW467" s="7"/>
      <c r="ADX467" s="7"/>
      <c r="ADY467" s="7"/>
      <c r="ADZ467" s="7"/>
      <c r="AEA467" s="7"/>
      <c r="AEB467" s="7"/>
      <c r="AEC467" s="7"/>
      <c r="AED467" s="7"/>
      <c r="AEE467" s="7"/>
      <c r="AEF467" s="7"/>
      <c r="AEG467" s="7"/>
      <c r="AEH467" s="7"/>
      <c r="AEI467" s="7"/>
      <c r="AEJ467" s="7"/>
      <c r="AEK467" s="7"/>
      <c r="AEL467" s="7"/>
      <c r="AEM467" s="7"/>
      <c r="AEN467" s="7"/>
      <c r="AEO467" s="7"/>
      <c r="AEP467" s="7"/>
      <c r="AEQ467" s="7"/>
      <c r="AER467" s="7"/>
      <c r="AES467" s="7"/>
      <c r="AET467" s="7"/>
      <c r="AEU467" s="7"/>
      <c r="AEV467" s="7"/>
      <c r="AEW467" s="7"/>
      <c r="AEX467" s="7"/>
      <c r="AEY467" s="7"/>
      <c r="AEZ467" s="7"/>
      <c r="AFA467" s="7"/>
      <c r="AFB467" s="7"/>
      <c r="AFC467" s="7"/>
      <c r="AFD467" s="7"/>
      <c r="AFE467" s="7"/>
      <c r="AFF467" s="7"/>
      <c r="AFG467" s="7"/>
      <c r="AFH467" s="7"/>
      <c r="AFI467" s="7"/>
      <c r="AFJ467" s="7"/>
      <c r="AFK467" s="7"/>
      <c r="AFL467" s="7"/>
      <c r="AFM467" s="7"/>
      <c r="AFN467" s="7"/>
      <c r="AFO467" s="7"/>
      <c r="AFP467" s="7"/>
      <c r="AFQ467" s="7"/>
      <c r="AFR467" s="7"/>
      <c r="AFS467" s="7"/>
      <c r="AFT467" s="7"/>
      <c r="AFU467" s="7"/>
      <c r="AFV467" s="7"/>
      <c r="AFW467" s="7"/>
      <c r="AFX467" s="7"/>
      <c r="AFY467" s="7"/>
      <c r="AFZ467" s="7"/>
      <c r="AGA467" s="7"/>
      <c r="AGB467" s="7"/>
      <c r="AGC467" s="7"/>
      <c r="AGD467" s="7"/>
      <c r="AGE467" s="7"/>
      <c r="AGF467" s="7"/>
      <c r="AGG467" s="7"/>
      <c r="AGH467" s="7"/>
      <c r="AGI467" s="7"/>
      <c r="AGJ467" s="7"/>
      <c r="AGK467" s="7"/>
      <c r="AGL467" s="7"/>
      <c r="AGM467" s="7"/>
      <c r="AGN467" s="7"/>
      <c r="AGO467" s="7"/>
      <c r="AGP467" s="7"/>
      <c r="AGQ467" s="7"/>
      <c r="AGR467" s="7"/>
      <c r="AGS467" s="7"/>
      <c r="AGT467" s="7"/>
      <c r="AGU467" s="7"/>
      <c r="AGV467" s="7"/>
      <c r="AGW467" s="7"/>
      <c r="AGX467" s="7"/>
      <c r="AGY467" s="7"/>
      <c r="AGZ467" s="7"/>
      <c r="AHA467" s="7"/>
      <c r="AHB467" s="7"/>
      <c r="AHC467" s="7"/>
      <c r="AHD467" s="7"/>
      <c r="AHE467" s="7"/>
      <c r="AHF467" s="7"/>
      <c r="AHG467" s="7"/>
      <c r="AHH467" s="7"/>
      <c r="AHI467" s="7"/>
      <c r="AHJ467" s="7"/>
      <c r="AHK467" s="7"/>
      <c r="AHL467" s="7"/>
      <c r="AHM467" s="7"/>
      <c r="AHN467" s="7"/>
      <c r="AHO467" s="7"/>
      <c r="AHP467" s="7"/>
      <c r="AHQ467" s="7"/>
      <c r="AHR467" s="7"/>
      <c r="AHS467" s="7"/>
      <c r="AHT467" s="7"/>
      <c r="AHU467" s="7"/>
      <c r="AHV467" s="7"/>
      <c r="AHW467" s="7"/>
      <c r="AHX467" s="7"/>
      <c r="AHY467" s="7"/>
      <c r="AHZ467" s="7"/>
      <c r="AIA467" s="7"/>
      <c r="AIB467" s="7"/>
      <c r="AIC467" s="7"/>
      <c r="AID467" s="7"/>
      <c r="AIE467" s="7"/>
      <c r="AIF467" s="7"/>
      <c r="AIG467" s="7"/>
      <c r="AIH467" s="7"/>
      <c r="AII467" s="7"/>
      <c r="AIJ467" s="7"/>
      <c r="AIK467" s="7"/>
      <c r="AIL467" s="7"/>
      <c r="AIM467" s="7"/>
      <c r="AIN467" s="7"/>
      <c r="AIO467" s="7"/>
      <c r="AIP467" s="7"/>
      <c r="AIQ467" s="7"/>
      <c r="AIR467" s="7"/>
      <c r="AIS467" s="7"/>
      <c r="AIT467" s="7"/>
      <c r="AIU467" s="7"/>
      <c r="AIV467" s="7"/>
      <c r="AIW467" s="7"/>
      <c r="AIX467" s="7"/>
      <c r="AIY467" s="7"/>
      <c r="AIZ467" s="7"/>
      <c r="AJA467" s="7"/>
      <c r="AJB467" s="7"/>
      <c r="AJC467" s="7"/>
      <c r="AJD467" s="7"/>
      <c r="AJE467" s="7"/>
      <c r="AJF467" s="7"/>
      <c r="AJG467" s="7"/>
      <c r="AJH467" s="7"/>
      <c r="AJI467" s="7"/>
      <c r="AJJ467" s="7"/>
      <c r="AJK467" s="7"/>
      <c r="AJL467" s="7"/>
      <c r="AJM467" s="7"/>
      <c r="AJN467" s="7"/>
      <c r="AJO467" s="7"/>
      <c r="AJP467" s="7"/>
      <c r="AJQ467" s="7"/>
      <c r="AJR467" s="7"/>
      <c r="AJS467" s="7"/>
      <c r="AJT467" s="7"/>
      <c r="AJU467" s="7"/>
      <c r="AJV467" s="7"/>
      <c r="AJW467" s="7"/>
      <c r="AJX467" s="7"/>
      <c r="AJY467" s="7"/>
      <c r="AJZ467" s="7"/>
      <c r="AKA467" s="7"/>
      <c r="AKB467" s="7"/>
      <c r="AKC467" s="7"/>
      <c r="AKD467" s="7"/>
      <c r="AKE467" s="7"/>
      <c r="AKF467" s="7"/>
      <c r="AKG467" s="7"/>
      <c r="AKH467" s="7"/>
      <c r="AKI467" s="7"/>
      <c r="AKJ467" s="7"/>
      <c r="AKK467" s="7"/>
      <c r="AKL467" s="7"/>
      <c r="AKM467" s="7"/>
      <c r="AKN467" s="7"/>
      <c r="AKO467" s="7"/>
      <c r="AKP467" s="7"/>
      <c r="AKQ467" s="7"/>
      <c r="AKR467" s="7"/>
      <c r="AKS467" s="7"/>
      <c r="AKT467" s="7"/>
      <c r="AKU467" s="7"/>
      <c r="AKV467" s="7"/>
      <c r="AKW467" s="7"/>
      <c r="AKX467" s="7"/>
      <c r="AKY467" s="7"/>
      <c r="AKZ467" s="7"/>
      <c r="ALA467" s="7"/>
      <c r="ALB467" s="7"/>
      <c r="ALC467" s="7"/>
      <c r="ALD467" s="7"/>
      <c r="ALE467" s="7"/>
      <c r="ALF467" s="7"/>
      <c r="ALG467" s="7"/>
      <c r="ALH467" s="7"/>
      <c r="ALI467" s="7"/>
      <c r="ALJ467" s="7"/>
      <c r="ALK467" s="7"/>
      <c r="ALL467" s="7"/>
      <c r="ALM467" s="7"/>
      <c r="ALN467" s="7"/>
      <c r="ALO467" s="7"/>
      <c r="ALP467" s="7"/>
      <c r="ALQ467" s="7"/>
      <c r="ALR467" s="7"/>
      <c r="ALS467" s="7"/>
      <c r="ALT467" s="7"/>
      <c r="ALU467" s="7"/>
    </row>
    <row r="468" spans="1:1019" s="8" customFormat="1" x14ac:dyDescent="0.3">
      <c r="A468" s="3" t="s">
        <v>54</v>
      </c>
      <c r="B468" s="71" t="s">
        <v>484</v>
      </c>
      <c r="C468" s="14">
        <v>37320</v>
      </c>
      <c r="D468" s="15" t="s">
        <v>301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  <c r="ACW468" s="7"/>
      <c r="ACX468" s="7"/>
      <c r="ACY468" s="7"/>
      <c r="ACZ468" s="7"/>
      <c r="ADA468" s="7"/>
      <c r="ADB468" s="7"/>
      <c r="ADC468" s="7"/>
      <c r="ADD468" s="7"/>
      <c r="ADE468" s="7"/>
      <c r="ADF468" s="7"/>
      <c r="ADG468" s="7"/>
      <c r="ADH468" s="7"/>
      <c r="ADI468" s="7"/>
      <c r="ADJ468" s="7"/>
      <c r="ADK468" s="7"/>
      <c r="ADL468" s="7"/>
      <c r="ADM468" s="7"/>
      <c r="ADN468" s="7"/>
      <c r="ADO468" s="7"/>
      <c r="ADP468" s="7"/>
      <c r="ADQ468" s="7"/>
      <c r="ADR468" s="7"/>
      <c r="ADS468" s="7"/>
      <c r="ADT468" s="7"/>
      <c r="ADU468" s="7"/>
      <c r="ADV468" s="7"/>
      <c r="ADW468" s="7"/>
      <c r="ADX468" s="7"/>
      <c r="ADY468" s="7"/>
      <c r="ADZ468" s="7"/>
      <c r="AEA468" s="7"/>
      <c r="AEB468" s="7"/>
      <c r="AEC468" s="7"/>
      <c r="AED468" s="7"/>
      <c r="AEE468" s="7"/>
      <c r="AEF468" s="7"/>
      <c r="AEG468" s="7"/>
      <c r="AEH468" s="7"/>
      <c r="AEI468" s="7"/>
      <c r="AEJ468" s="7"/>
      <c r="AEK468" s="7"/>
      <c r="AEL468" s="7"/>
      <c r="AEM468" s="7"/>
      <c r="AEN468" s="7"/>
      <c r="AEO468" s="7"/>
      <c r="AEP468" s="7"/>
      <c r="AEQ468" s="7"/>
      <c r="AER468" s="7"/>
      <c r="AES468" s="7"/>
      <c r="AET468" s="7"/>
      <c r="AEU468" s="7"/>
      <c r="AEV468" s="7"/>
      <c r="AEW468" s="7"/>
      <c r="AEX468" s="7"/>
      <c r="AEY468" s="7"/>
      <c r="AEZ468" s="7"/>
      <c r="AFA468" s="7"/>
      <c r="AFB468" s="7"/>
      <c r="AFC468" s="7"/>
      <c r="AFD468" s="7"/>
      <c r="AFE468" s="7"/>
      <c r="AFF468" s="7"/>
      <c r="AFG468" s="7"/>
      <c r="AFH468" s="7"/>
      <c r="AFI468" s="7"/>
      <c r="AFJ468" s="7"/>
      <c r="AFK468" s="7"/>
      <c r="AFL468" s="7"/>
      <c r="AFM468" s="7"/>
      <c r="AFN468" s="7"/>
      <c r="AFO468" s="7"/>
      <c r="AFP468" s="7"/>
      <c r="AFQ468" s="7"/>
      <c r="AFR468" s="7"/>
      <c r="AFS468" s="7"/>
      <c r="AFT468" s="7"/>
      <c r="AFU468" s="7"/>
      <c r="AFV468" s="7"/>
      <c r="AFW468" s="7"/>
      <c r="AFX468" s="7"/>
      <c r="AFY468" s="7"/>
      <c r="AFZ468" s="7"/>
      <c r="AGA468" s="7"/>
      <c r="AGB468" s="7"/>
      <c r="AGC468" s="7"/>
      <c r="AGD468" s="7"/>
      <c r="AGE468" s="7"/>
      <c r="AGF468" s="7"/>
      <c r="AGG468" s="7"/>
      <c r="AGH468" s="7"/>
      <c r="AGI468" s="7"/>
      <c r="AGJ468" s="7"/>
      <c r="AGK468" s="7"/>
      <c r="AGL468" s="7"/>
      <c r="AGM468" s="7"/>
      <c r="AGN468" s="7"/>
      <c r="AGO468" s="7"/>
      <c r="AGP468" s="7"/>
      <c r="AGQ468" s="7"/>
      <c r="AGR468" s="7"/>
      <c r="AGS468" s="7"/>
      <c r="AGT468" s="7"/>
      <c r="AGU468" s="7"/>
      <c r="AGV468" s="7"/>
      <c r="AGW468" s="7"/>
      <c r="AGX468" s="7"/>
      <c r="AGY468" s="7"/>
      <c r="AGZ468" s="7"/>
      <c r="AHA468" s="7"/>
      <c r="AHB468" s="7"/>
      <c r="AHC468" s="7"/>
      <c r="AHD468" s="7"/>
      <c r="AHE468" s="7"/>
      <c r="AHF468" s="7"/>
      <c r="AHG468" s="7"/>
      <c r="AHH468" s="7"/>
      <c r="AHI468" s="7"/>
      <c r="AHJ468" s="7"/>
      <c r="AHK468" s="7"/>
      <c r="AHL468" s="7"/>
      <c r="AHM468" s="7"/>
      <c r="AHN468" s="7"/>
      <c r="AHO468" s="7"/>
      <c r="AHP468" s="7"/>
      <c r="AHQ468" s="7"/>
      <c r="AHR468" s="7"/>
      <c r="AHS468" s="7"/>
      <c r="AHT468" s="7"/>
      <c r="AHU468" s="7"/>
      <c r="AHV468" s="7"/>
      <c r="AHW468" s="7"/>
      <c r="AHX468" s="7"/>
      <c r="AHY468" s="7"/>
      <c r="AHZ468" s="7"/>
      <c r="AIA468" s="7"/>
      <c r="AIB468" s="7"/>
      <c r="AIC468" s="7"/>
      <c r="AID468" s="7"/>
      <c r="AIE468" s="7"/>
      <c r="AIF468" s="7"/>
      <c r="AIG468" s="7"/>
      <c r="AIH468" s="7"/>
      <c r="AII468" s="7"/>
      <c r="AIJ468" s="7"/>
      <c r="AIK468" s="7"/>
      <c r="AIL468" s="7"/>
      <c r="AIM468" s="7"/>
      <c r="AIN468" s="7"/>
      <c r="AIO468" s="7"/>
      <c r="AIP468" s="7"/>
      <c r="AIQ468" s="7"/>
      <c r="AIR468" s="7"/>
      <c r="AIS468" s="7"/>
      <c r="AIT468" s="7"/>
      <c r="AIU468" s="7"/>
      <c r="AIV468" s="7"/>
      <c r="AIW468" s="7"/>
      <c r="AIX468" s="7"/>
      <c r="AIY468" s="7"/>
      <c r="AIZ468" s="7"/>
      <c r="AJA468" s="7"/>
      <c r="AJB468" s="7"/>
      <c r="AJC468" s="7"/>
      <c r="AJD468" s="7"/>
      <c r="AJE468" s="7"/>
      <c r="AJF468" s="7"/>
      <c r="AJG468" s="7"/>
      <c r="AJH468" s="7"/>
      <c r="AJI468" s="7"/>
      <c r="AJJ468" s="7"/>
      <c r="AJK468" s="7"/>
      <c r="AJL468" s="7"/>
      <c r="AJM468" s="7"/>
      <c r="AJN468" s="7"/>
      <c r="AJO468" s="7"/>
      <c r="AJP468" s="7"/>
      <c r="AJQ468" s="7"/>
      <c r="AJR468" s="7"/>
      <c r="AJS468" s="7"/>
      <c r="AJT468" s="7"/>
      <c r="AJU468" s="7"/>
      <c r="AJV468" s="7"/>
      <c r="AJW468" s="7"/>
      <c r="AJX468" s="7"/>
      <c r="AJY468" s="7"/>
      <c r="AJZ468" s="7"/>
      <c r="AKA468" s="7"/>
      <c r="AKB468" s="7"/>
      <c r="AKC468" s="7"/>
      <c r="AKD468" s="7"/>
      <c r="AKE468" s="7"/>
      <c r="AKF468" s="7"/>
      <c r="AKG468" s="7"/>
      <c r="AKH468" s="7"/>
      <c r="AKI468" s="7"/>
      <c r="AKJ468" s="7"/>
      <c r="AKK468" s="7"/>
      <c r="AKL468" s="7"/>
      <c r="AKM468" s="7"/>
      <c r="AKN468" s="7"/>
      <c r="AKO468" s="7"/>
      <c r="AKP468" s="7"/>
      <c r="AKQ468" s="7"/>
      <c r="AKR468" s="7"/>
      <c r="AKS468" s="7"/>
      <c r="AKT468" s="7"/>
      <c r="AKU468" s="7"/>
      <c r="AKV468" s="7"/>
      <c r="AKW468" s="7"/>
      <c r="AKX468" s="7"/>
      <c r="AKY468" s="7"/>
      <c r="AKZ468" s="7"/>
      <c r="ALA468" s="7"/>
      <c r="ALB468" s="7"/>
      <c r="ALC468" s="7"/>
      <c r="ALD468" s="7"/>
      <c r="ALE468" s="7"/>
      <c r="ALF468" s="7"/>
      <c r="ALG468" s="7"/>
      <c r="ALH468" s="7"/>
      <c r="ALI468" s="7"/>
      <c r="ALJ468" s="7"/>
      <c r="ALK468" s="7"/>
      <c r="ALL468" s="7"/>
      <c r="ALM468" s="7"/>
      <c r="ALN468" s="7"/>
      <c r="ALO468" s="7"/>
      <c r="ALP468" s="7"/>
      <c r="ALQ468" s="7"/>
      <c r="ALR468" s="7"/>
      <c r="ALS468" s="7"/>
      <c r="ALT468" s="7"/>
      <c r="ALU468" s="7"/>
      <c r="ALV468" s="7"/>
      <c r="ALW468" s="7"/>
      <c r="ALX468" s="7"/>
      <c r="ALY468" s="7"/>
      <c r="ALZ468" s="7"/>
      <c r="AMA468" s="7"/>
      <c r="AMB468" s="7"/>
      <c r="AMC468" s="7"/>
      <c r="AMD468" s="7"/>
      <c r="AME468" s="7"/>
    </row>
    <row r="469" spans="1:1019" s="8" customFormat="1" x14ac:dyDescent="0.3">
      <c r="A469" s="1" t="s">
        <v>8</v>
      </c>
      <c r="B469" s="72" t="s">
        <v>300</v>
      </c>
      <c r="C469" s="16" t="s">
        <v>78</v>
      </c>
      <c r="D469" s="17" t="s">
        <v>301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</row>
    <row r="470" spans="1:1019" s="8" customFormat="1" x14ac:dyDescent="0.3">
      <c r="A470" s="1" t="s">
        <v>4</v>
      </c>
      <c r="B470" s="70" t="s">
        <v>320</v>
      </c>
      <c r="C470" s="12" t="s">
        <v>78</v>
      </c>
      <c r="D470" s="13" t="s">
        <v>301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  <c r="ACW470" s="7"/>
      <c r="ACX470" s="7"/>
      <c r="ACY470" s="7"/>
      <c r="ACZ470" s="7"/>
      <c r="ADA470" s="7"/>
      <c r="ADB470" s="7"/>
      <c r="ADC470" s="7"/>
      <c r="ADD470" s="7"/>
      <c r="ADE470" s="7"/>
      <c r="ADF470" s="7"/>
      <c r="ADG470" s="7"/>
      <c r="ADH470" s="7"/>
      <c r="ADI470" s="7"/>
      <c r="ADJ470" s="7"/>
      <c r="ADK470" s="7"/>
      <c r="ADL470" s="7"/>
      <c r="ADM470" s="7"/>
      <c r="ADN470" s="7"/>
      <c r="ADO470" s="7"/>
      <c r="ADP470" s="7"/>
      <c r="ADQ470" s="7"/>
      <c r="ADR470" s="7"/>
      <c r="ADS470" s="7"/>
      <c r="ADT470" s="7"/>
      <c r="ADU470" s="7"/>
      <c r="ADV470" s="7"/>
      <c r="ADW470" s="7"/>
      <c r="ADX470" s="7"/>
      <c r="ADY470" s="7"/>
      <c r="ADZ470" s="7"/>
      <c r="AEA470" s="7"/>
      <c r="AEB470" s="7"/>
      <c r="AEC470" s="7"/>
      <c r="AED470" s="7"/>
      <c r="AEE470" s="7"/>
      <c r="AEF470" s="7"/>
      <c r="AEG470" s="7"/>
      <c r="AEH470" s="7"/>
      <c r="AEI470" s="7"/>
      <c r="AEJ470" s="7"/>
      <c r="AEK470" s="7"/>
      <c r="AEL470" s="7"/>
      <c r="AEM470" s="7"/>
      <c r="AEN470" s="7"/>
      <c r="AEO470" s="7"/>
      <c r="AEP470" s="7"/>
      <c r="AEQ470" s="7"/>
      <c r="AER470" s="7"/>
      <c r="AES470" s="7"/>
      <c r="AET470" s="7"/>
      <c r="AEU470" s="7"/>
      <c r="AEV470" s="7"/>
      <c r="AEW470" s="7"/>
      <c r="AEX470" s="7"/>
      <c r="AEY470" s="7"/>
      <c r="AEZ470" s="7"/>
      <c r="AFA470" s="7"/>
      <c r="AFB470" s="7"/>
      <c r="AFC470" s="7"/>
      <c r="AFD470" s="7"/>
      <c r="AFE470" s="7"/>
      <c r="AFF470" s="7"/>
      <c r="AFG470" s="7"/>
      <c r="AFH470" s="7"/>
      <c r="AFI470" s="7"/>
      <c r="AFJ470" s="7"/>
      <c r="AFK470" s="7"/>
      <c r="AFL470" s="7"/>
      <c r="AFM470" s="7"/>
      <c r="AFN470" s="7"/>
      <c r="AFO470" s="7"/>
      <c r="AFP470" s="7"/>
      <c r="AFQ470" s="7"/>
      <c r="AFR470" s="7"/>
      <c r="AFS470" s="7"/>
      <c r="AFT470" s="7"/>
      <c r="AFU470" s="7"/>
      <c r="AFV470" s="7"/>
      <c r="AFW470" s="7"/>
      <c r="AFX470" s="7"/>
      <c r="AFY470" s="7"/>
      <c r="AFZ470" s="7"/>
      <c r="AGA470" s="7"/>
      <c r="AGB470" s="7"/>
      <c r="AGC470" s="7"/>
      <c r="AGD470" s="7"/>
      <c r="AGE470" s="7"/>
      <c r="AGF470" s="7"/>
      <c r="AGG470" s="7"/>
      <c r="AGH470" s="7"/>
      <c r="AGI470" s="7"/>
      <c r="AGJ470" s="7"/>
      <c r="AGK470" s="7"/>
      <c r="AGL470" s="7"/>
      <c r="AGM470" s="7"/>
      <c r="AGN470" s="7"/>
      <c r="AGO470" s="7"/>
      <c r="AGP470" s="7"/>
      <c r="AGQ470" s="7"/>
      <c r="AGR470" s="7"/>
      <c r="AGS470" s="7"/>
      <c r="AGT470" s="7"/>
      <c r="AGU470" s="7"/>
      <c r="AGV470" s="7"/>
      <c r="AGW470" s="7"/>
      <c r="AGX470" s="7"/>
      <c r="AGY470" s="7"/>
      <c r="AGZ470" s="7"/>
      <c r="AHA470" s="7"/>
      <c r="AHB470" s="7"/>
      <c r="AHC470" s="7"/>
      <c r="AHD470" s="7"/>
      <c r="AHE470" s="7"/>
      <c r="AHF470" s="7"/>
      <c r="AHG470" s="7"/>
      <c r="AHH470" s="7"/>
      <c r="AHI470" s="7"/>
      <c r="AHJ470" s="7"/>
      <c r="AHK470" s="7"/>
      <c r="AHL470" s="7"/>
      <c r="AHM470" s="7"/>
      <c r="AHN470" s="7"/>
      <c r="AHO470" s="7"/>
      <c r="AHP470" s="7"/>
      <c r="AHQ470" s="7"/>
      <c r="AHR470" s="7"/>
      <c r="AHS470" s="7"/>
      <c r="AHT470" s="7"/>
      <c r="AHU470" s="7"/>
      <c r="AHV470" s="7"/>
      <c r="AHW470" s="7"/>
      <c r="AHX470" s="7"/>
      <c r="AHY470" s="7"/>
      <c r="AHZ470" s="7"/>
      <c r="AIA470" s="7"/>
      <c r="AIB470" s="7"/>
      <c r="AIC470" s="7"/>
      <c r="AID470" s="7"/>
      <c r="AIE470" s="7"/>
      <c r="AIF470" s="7"/>
      <c r="AIG470" s="7"/>
      <c r="AIH470" s="7"/>
      <c r="AII470" s="7"/>
      <c r="AIJ470" s="7"/>
      <c r="AIK470" s="7"/>
      <c r="AIL470" s="7"/>
      <c r="AIM470" s="7"/>
      <c r="AIN470" s="7"/>
      <c r="AIO470" s="7"/>
      <c r="AIP470" s="7"/>
      <c r="AIQ470" s="7"/>
      <c r="AIR470" s="7"/>
      <c r="AIS470" s="7"/>
      <c r="AIT470" s="7"/>
      <c r="AIU470" s="7"/>
      <c r="AIV470" s="7"/>
      <c r="AIW470" s="7"/>
      <c r="AIX470" s="7"/>
      <c r="AIY470" s="7"/>
      <c r="AIZ470" s="7"/>
      <c r="AJA470" s="7"/>
      <c r="AJB470" s="7"/>
      <c r="AJC470" s="7"/>
      <c r="AJD470" s="7"/>
      <c r="AJE470" s="7"/>
      <c r="AJF470" s="7"/>
      <c r="AJG470" s="7"/>
      <c r="AJH470" s="7"/>
      <c r="AJI470" s="7"/>
      <c r="AJJ470" s="7"/>
      <c r="AJK470" s="7"/>
      <c r="AJL470" s="7"/>
      <c r="AJM470" s="7"/>
      <c r="AJN470" s="7"/>
      <c r="AJO470" s="7"/>
      <c r="AJP470" s="7"/>
      <c r="AJQ470" s="7"/>
      <c r="AJR470" s="7"/>
      <c r="AJS470" s="7"/>
      <c r="AJT470" s="7"/>
      <c r="AJU470" s="7"/>
      <c r="AJV470" s="7"/>
      <c r="AJW470" s="7"/>
      <c r="AJX470" s="7"/>
      <c r="AJY470" s="7"/>
      <c r="AJZ470" s="7"/>
      <c r="AKA470" s="7"/>
      <c r="AKB470" s="7"/>
      <c r="AKC470" s="7"/>
      <c r="AKD470" s="7"/>
      <c r="AKE470" s="7"/>
      <c r="AKF470" s="7"/>
      <c r="AKG470" s="7"/>
      <c r="AKH470" s="7"/>
      <c r="AKI470" s="7"/>
      <c r="AKJ470" s="7"/>
      <c r="AKK470" s="7"/>
      <c r="AKL470" s="7"/>
      <c r="AKM470" s="7"/>
      <c r="AKN470" s="7"/>
      <c r="AKO470" s="7"/>
      <c r="AKP470" s="7"/>
      <c r="AKQ470" s="7"/>
      <c r="AKR470" s="7"/>
      <c r="AKS470" s="7"/>
      <c r="AKT470" s="7"/>
      <c r="AKU470" s="7"/>
      <c r="AKV470" s="7"/>
      <c r="AKW470" s="7"/>
      <c r="AKX470" s="7"/>
      <c r="AKY470" s="7"/>
      <c r="AKZ470" s="7"/>
      <c r="ALA470" s="7"/>
      <c r="ALB470" s="7"/>
      <c r="ALC470" s="7"/>
      <c r="ALD470" s="7"/>
      <c r="ALE470" s="7"/>
      <c r="ALF470" s="7"/>
      <c r="ALG470" s="7"/>
      <c r="ALH470" s="7"/>
      <c r="ALI470" s="7"/>
      <c r="ALJ470" s="7"/>
      <c r="ALK470" s="7"/>
      <c r="ALL470" s="7"/>
      <c r="ALM470" s="7"/>
      <c r="ALN470" s="7"/>
      <c r="ALO470" s="7"/>
      <c r="ALP470" s="7"/>
      <c r="ALQ470" s="7"/>
      <c r="ALR470" s="7"/>
      <c r="ALS470" s="7"/>
      <c r="ALT470" s="7"/>
      <c r="ALU470" s="7"/>
      <c r="ALV470" s="7"/>
      <c r="ALW470" s="7"/>
      <c r="ALX470" s="7"/>
      <c r="ALY470" s="7"/>
      <c r="ALZ470" s="7"/>
      <c r="AMA470" s="7"/>
      <c r="AMB470" s="7"/>
      <c r="AMC470" s="7"/>
      <c r="AMD470" s="7"/>
      <c r="AME470" s="7"/>
    </row>
    <row r="471" spans="1:1019" s="8" customFormat="1" x14ac:dyDescent="0.3">
      <c r="A471" s="3" t="s">
        <v>440</v>
      </c>
      <c r="B471" s="77" t="s">
        <v>441</v>
      </c>
      <c r="C471" s="28" t="s">
        <v>78</v>
      </c>
      <c r="D471" s="29" t="s">
        <v>301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  <c r="ACW471" s="7"/>
      <c r="ACX471" s="7"/>
      <c r="ACY471" s="7"/>
      <c r="ACZ471" s="7"/>
      <c r="ADA471" s="7"/>
      <c r="ADB471" s="7"/>
      <c r="ADC471" s="7"/>
      <c r="ADD471" s="7"/>
      <c r="ADE471" s="7"/>
      <c r="ADF471" s="7"/>
      <c r="ADG471" s="7"/>
      <c r="ADH471" s="7"/>
      <c r="ADI471" s="7"/>
      <c r="ADJ471" s="7"/>
      <c r="ADK471" s="7"/>
      <c r="ADL471" s="7"/>
      <c r="ADM471" s="7"/>
      <c r="ADN471" s="7"/>
      <c r="ADO471" s="7"/>
      <c r="ADP471" s="7"/>
      <c r="ADQ471" s="7"/>
      <c r="ADR471" s="7"/>
      <c r="ADS471" s="7"/>
      <c r="ADT471" s="7"/>
      <c r="ADU471" s="7"/>
      <c r="ADV471" s="7"/>
      <c r="ADW471" s="7"/>
      <c r="ADX471" s="7"/>
      <c r="ADY471" s="7"/>
      <c r="ADZ471" s="7"/>
      <c r="AEA471" s="7"/>
      <c r="AEB471" s="7"/>
      <c r="AEC471" s="7"/>
      <c r="AED471" s="7"/>
      <c r="AEE471" s="7"/>
      <c r="AEF471" s="7"/>
      <c r="AEG471" s="7"/>
      <c r="AEH471" s="7"/>
      <c r="AEI471" s="7"/>
      <c r="AEJ471" s="7"/>
      <c r="AEK471" s="7"/>
      <c r="AEL471" s="7"/>
      <c r="AEM471" s="7"/>
      <c r="AEN471" s="7"/>
      <c r="AEO471" s="7"/>
      <c r="AEP471" s="7"/>
      <c r="AEQ471" s="7"/>
      <c r="AER471" s="7"/>
      <c r="AES471" s="7"/>
      <c r="AET471" s="7"/>
      <c r="AEU471" s="7"/>
      <c r="AEV471" s="7"/>
      <c r="AEW471" s="7"/>
      <c r="AEX471" s="7"/>
      <c r="AEY471" s="7"/>
      <c r="AEZ471" s="7"/>
      <c r="AFA471" s="7"/>
      <c r="AFB471" s="7"/>
      <c r="AFC471" s="7"/>
      <c r="AFD471" s="7"/>
      <c r="AFE471" s="7"/>
      <c r="AFF471" s="7"/>
      <c r="AFG471" s="7"/>
      <c r="AFH471" s="7"/>
      <c r="AFI471" s="7"/>
      <c r="AFJ471" s="7"/>
      <c r="AFK471" s="7"/>
      <c r="AFL471" s="7"/>
      <c r="AFM471" s="7"/>
      <c r="AFN471" s="7"/>
      <c r="AFO471" s="7"/>
      <c r="AFP471" s="7"/>
      <c r="AFQ471" s="7"/>
      <c r="AFR471" s="7"/>
      <c r="AFS471" s="7"/>
      <c r="AFT471" s="7"/>
      <c r="AFU471" s="7"/>
      <c r="AFV471" s="7"/>
      <c r="AFW471" s="7"/>
      <c r="AFX471" s="7"/>
      <c r="AFY471" s="7"/>
      <c r="AFZ471" s="7"/>
      <c r="AGA471" s="7"/>
      <c r="AGB471" s="7"/>
      <c r="AGC471" s="7"/>
      <c r="AGD471" s="7"/>
      <c r="AGE471" s="7"/>
      <c r="AGF471" s="7"/>
      <c r="AGG471" s="7"/>
      <c r="AGH471" s="7"/>
      <c r="AGI471" s="7"/>
      <c r="AGJ471" s="7"/>
      <c r="AGK471" s="7"/>
      <c r="AGL471" s="7"/>
      <c r="AGM471" s="7"/>
      <c r="AGN471" s="7"/>
      <c r="AGO471" s="7"/>
      <c r="AGP471" s="7"/>
      <c r="AGQ471" s="7"/>
      <c r="AGR471" s="7"/>
      <c r="AGS471" s="7"/>
      <c r="AGT471" s="7"/>
      <c r="AGU471" s="7"/>
      <c r="AGV471" s="7"/>
      <c r="AGW471" s="7"/>
      <c r="AGX471" s="7"/>
      <c r="AGY471" s="7"/>
      <c r="AGZ471" s="7"/>
      <c r="AHA471" s="7"/>
      <c r="AHB471" s="7"/>
      <c r="AHC471" s="7"/>
      <c r="AHD471" s="7"/>
      <c r="AHE471" s="7"/>
      <c r="AHF471" s="7"/>
      <c r="AHG471" s="7"/>
      <c r="AHH471" s="7"/>
      <c r="AHI471" s="7"/>
      <c r="AHJ471" s="7"/>
      <c r="AHK471" s="7"/>
      <c r="AHL471" s="7"/>
      <c r="AHM471" s="7"/>
      <c r="AHN471" s="7"/>
      <c r="AHO471" s="7"/>
      <c r="AHP471" s="7"/>
      <c r="AHQ471" s="7"/>
      <c r="AHR471" s="7"/>
      <c r="AHS471" s="7"/>
      <c r="AHT471" s="7"/>
      <c r="AHU471" s="7"/>
      <c r="AHV471" s="7"/>
      <c r="AHW471" s="7"/>
      <c r="AHX471" s="7"/>
      <c r="AHY471" s="7"/>
      <c r="AHZ471" s="7"/>
      <c r="AIA471" s="7"/>
      <c r="AIB471" s="7"/>
      <c r="AIC471" s="7"/>
      <c r="AID471" s="7"/>
      <c r="AIE471" s="7"/>
      <c r="AIF471" s="7"/>
      <c r="AIG471" s="7"/>
      <c r="AIH471" s="7"/>
      <c r="AII471" s="7"/>
      <c r="AIJ471" s="7"/>
      <c r="AIK471" s="7"/>
      <c r="AIL471" s="7"/>
      <c r="AIM471" s="7"/>
      <c r="AIN471" s="7"/>
      <c r="AIO471" s="7"/>
      <c r="AIP471" s="7"/>
      <c r="AIQ471" s="7"/>
      <c r="AIR471" s="7"/>
      <c r="AIS471" s="7"/>
      <c r="AIT471" s="7"/>
      <c r="AIU471" s="7"/>
      <c r="AIV471" s="7"/>
      <c r="AIW471" s="7"/>
      <c r="AIX471" s="7"/>
      <c r="AIY471" s="7"/>
      <c r="AIZ471" s="7"/>
      <c r="AJA471" s="7"/>
      <c r="AJB471" s="7"/>
      <c r="AJC471" s="7"/>
      <c r="AJD471" s="7"/>
      <c r="AJE471" s="7"/>
      <c r="AJF471" s="7"/>
      <c r="AJG471" s="7"/>
      <c r="AJH471" s="7"/>
      <c r="AJI471" s="7"/>
      <c r="AJJ471" s="7"/>
      <c r="AJK471" s="7"/>
      <c r="AJL471" s="7"/>
      <c r="AJM471" s="7"/>
      <c r="AJN471" s="7"/>
      <c r="AJO471" s="7"/>
      <c r="AJP471" s="7"/>
      <c r="AJQ471" s="7"/>
      <c r="AJR471" s="7"/>
      <c r="AJS471" s="7"/>
      <c r="AJT471" s="7"/>
      <c r="AJU471" s="7"/>
      <c r="AJV471" s="7"/>
      <c r="AJW471" s="7"/>
      <c r="AJX471" s="7"/>
      <c r="AJY471" s="7"/>
      <c r="AJZ471" s="7"/>
      <c r="AKA471" s="7"/>
      <c r="AKB471" s="7"/>
      <c r="AKC471" s="7"/>
      <c r="AKD471" s="7"/>
      <c r="AKE471" s="7"/>
      <c r="AKF471" s="7"/>
      <c r="AKG471" s="7"/>
      <c r="AKH471" s="7"/>
      <c r="AKI471" s="7"/>
      <c r="AKJ471" s="7"/>
      <c r="AKK471" s="7"/>
      <c r="AKL471" s="7"/>
      <c r="AKM471" s="7"/>
      <c r="AKN471" s="7"/>
      <c r="AKO471" s="7"/>
      <c r="AKP471" s="7"/>
      <c r="AKQ471" s="7"/>
      <c r="AKR471" s="7"/>
      <c r="AKS471" s="7"/>
      <c r="AKT471" s="7"/>
      <c r="AKU471" s="7"/>
      <c r="AKV471" s="7"/>
      <c r="AKW471" s="7"/>
      <c r="AKX471" s="7"/>
      <c r="AKY471" s="7"/>
      <c r="AKZ471" s="7"/>
      <c r="ALA471" s="7"/>
      <c r="ALB471" s="7"/>
      <c r="ALC471" s="7"/>
      <c r="ALD471" s="7"/>
      <c r="ALE471" s="7"/>
      <c r="ALF471" s="7"/>
      <c r="ALG471" s="7"/>
      <c r="ALH471" s="7"/>
      <c r="ALI471" s="7"/>
      <c r="ALJ471" s="7"/>
      <c r="ALK471" s="7"/>
      <c r="ALL471" s="7"/>
      <c r="ALM471" s="7"/>
      <c r="ALN471" s="7"/>
      <c r="ALO471" s="7"/>
      <c r="ALP471" s="7"/>
      <c r="ALQ471" s="7"/>
      <c r="ALR471" s="7"/>
      <c r="ALS471" s="7"/>
      <c r="ALT471" s="7"/>
      <c r="ALU471" s="7"/>
      <c r="ALV471" s="7"/>
      <c r="ALW471" s="7"/>
      <c r="ALX471" s="7"/>
      <c r="ALY471" s="7"/>
      <c r="ALZ471" s="7"/>
      <c r="AMA471" s="7"/>
      <c r="AMB471" s="7"/>
      <c r="AMC471" s="7"/>
      <c r="AMD471" s="7"/>
      <c r="AME471" s="7"/>
    </row>
    <row r="472" spans="1:1019" s="8" customFormat="1" x14ac:dyDescent="0.3">
      <c r="A472" s="3" t="s">
        <v>54</v>
      </c>
      <c r="B472" s="77" t="s">
        <v>527</v>
      </c>
      <c r="C472" s="28" t="s">
        <v>231</v>
      </c>
      <c r="D472" s="29" t="s">
        <v>528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  <c r="ACW472" s="7"/>
      <c r="ACX472" s="7"/>
      <c r="ACY472" s="7"/>
      <c r="ACZ472" s="7"/>
      <c r="ADA472" s="7"/>
      <c r="ADB472" s="7"/>
      <c r="ADC472" s="7"/>
      <c r="ADD472" s="7"/>
      <c r="ADE472" s="7"/>
      <c r="ADF472" s="7"/>
      <c r="ADG472" s="7"/>
      <c r="ADH472" s="7"/>
      <c r="ADI472" s="7"/>
      <c r="ADJ472" s="7"/>
      <c r="ADK472" s="7"/>
      <c r="ADL472" s="7"/>
      <c r="ADM472" s="7"/>
      <c r="ADN472" s="7"/>
      <c r="ADO472" s="7"/>
      <c r="ADP472" s="7"/>
      <c r="ADQ472" s="7"/>
      <c r="ADR472" s="7"/>
      <c r="ADS472" s="7"/>
      <c r="ADT472" s="7"/>
      <c r="ADU472" s="7"/>
      <c r="ADV472" s="7"/>
      <c r="ADW472" s="7"/>
      <c r="ADX472" s="7"/>
      <c r="ADY472" s="7"/>
      <c r="ADZ472" s="7"/>
      <c r="AEA472" s="7"/>
      <c r="AEB472" s="7"/>
      <c r="AEC472" s="7"/>
      <c r="AED472" s="7"/>
      <c r="AEE472" s="7"/>
      <c r="AEF472" s="7"/>
      <c r="AEG472" s="7"/>
      <c r="AEH472" s="7"/>
      <c r="AEI472" s="7"/>
      <c r="AEJ472" s="7"/>
      <c r="AEK472" s="7"/>
      <c r="AEL472" s="7"/>
      <c r="AEM472" s="7"/>
      <c r="AEN472" s="7"/>
      <c r="AEO472" s="7"/>
      <c r="AEP472" s="7"/>
      <c r="AEQ472" s="7"/>
      <c r="AER472" s="7"/>
      <c r="AES472" s="7"/>
      <c r="AET472" s="7"/>
      <c r="AEU472" s="7"/>
      <c r="AEV472" s="7"/>
      <c r="AEW472" s="7"/>
      <c r="AEX472" s="7"/>
      <c r="AEY472" s="7"/>
      <c r="AEZ472" s="7"/>
      <c r="AFA472" s="7"/>
      <c r="AFB472" s="7"/>
      <c r="AFC472" s="7"/>
      <c r="AFD472" s="7"/>
      <c r="AFE472" s="7"/>
      <c r="AFF472" s="7"/>
      <c r="AFG472" s="7"/>
      <c r="AFH472" s="7"/>
      <c r="AFI472" s="7"/>
      <c r="AFJ472" s="7"/>
      <c r="AFK472" s="7"/>
      <c r="AFL472" s="7"/>
      <c r="AFM472" s="7"/>
      <c r="AFN472" s="7"/>
      <c r="AFO472" s="7"/>
      <c r="AFP472" s="7"/>
      <c r="AFQ472" s="7"/>
      <c r="AFR472" s="7"/>
      <c r="AFS472" s="7"/>
      <c r="AFT472" s="7"/>
      <c r="AFU472" s="7"/>
      <c r="AFV472" s="7"/>
      <c r="AFW472" s="7"/>
      <c r="AFX472" s="7"/>
      <c r="AFY472" s="7"/>
      <c r="AFZ472" s="7"/>
      <c r="AGA472" s="7"/>
      <c r="AGB472" s="7"/>
      <c r="AGC472" s="7"/>
      <c r="AGD472" s="7"/>
      <c r="AGE472" s="7"/>
      <c r="AGF472" s="7"/>
      <c r="AGG472" s="7"/>
      <c r="AGH472" s="7"/>
      <c r="AGI472" s="7"/>
      <c r="AGJ472" s="7"/>
      <c r="AGK472" s="7"/>
      <c r="AGL472" s="7"/>
      <c r="AGM472" s="7"/>
      <c r="AGN472" s="7"/>
      <c r="AGO472" s="7"/>
      <c r="AGP472" s="7"/>
      <c r="AGQ472" s="7"/>
      <c r="AGR472" s="7"/>
      <c r="AGS472" s="7"/>
      <c r="AGT472" s="7"/>
      <c r="AGU472" s="7"/>
      <c r="AGV472" s="7"/>
      <c r="AGW472" s="7"/>
      <c r="AGX472" s="7"/>
      <c r="AGY472" s="7"/>
      <c r="AGZ472" s="7"/>
      <c r="AHA472" s="7"/>
      <c r="AHB472" s="7"/>
      <c r="AHC472" s="7"/>
      <c r="AHD472" s="7"/>
      <c r="AHE472" s="7"/>
      <c r="AHF472" s="7"/>
      <c r="AHG472" s="7"/>
      <c r="AHH472" s="7"/>
      <c r="AHI472" s="7"/>
      <c r="AHJ472" s="7"/>
      <c r="AHK472" s="7"/>
      <c r="AHL472" s="7"/>
      <c r="AHM472" s="7"/>
      <c r="AHN472" s="7"/>
      <c r="AHO472" s="7"/>
      <c r="AHP472" s="7"/>
      <c r="AHQ472" s="7"/>
      <c r="AHR472" s="7"/>
      <c r="AHS472" s="7"/>
      <c r="AHT472" s="7"/>
      <c r="AHU472" s="7"/>
      <c r="AHV472" s="7"/>
      <c r="AHW472" s="7"/>
      <c r="AHX472" s="7"/>
      <c r="AHY472" s="7"/>
      <c r="AHZ472" s="7"/>
      <c r="AIA472" s="7"/>
      <c r="AIB472" s="7"/>
      <c r="AIC472" s="7"/>
      <c r="AID472" s="7"/>
      <c r="AIE472" s="7"/>
      <c r="AIF472" s="7"/>
      <c r="AIG472" s="7"/>
      <c r="AIH472" s="7"/>
      <c r="AII472" s="7"/>
      <c r="AIJ472" s="7"/>
      <c r="AIK472" s="7"/>
      <c r="AIL472" s="7"/>
      <c r="AIM472" s="7"/>
      <c r="AIN472" s="7"/>
      <c r="AIO472" s="7"/>
      <c r="AIP472" s="7"/>
      <c r="AIQ472" s="7"/>
      <c r="AIR472" s="7"/>
      <c r="AIS472" s="7"/>
      <c r="AIT472" s="7"/>
      <c r="AIU472" s="7"/>
      <c r="AIV472" s="7"/>
      <c r="AIW472" s="7"/>
      <c r="AIX472" s="7"/>
      <c r="AIY472" s="7"/>
      <c r="AIZ472" s="7"/>
      <c r="AJA472" s="7"/>
      <c r="AJB472" s="7"/>
      <c r="AJC472" s="7"/>
      <c r="AJD472" s="7"/>
      <c r="AJE472" s="7"/>
      <c r="AJF472" s="7"/>
      <c r="AJG472" s="7"/>
      <c r="AJH472" s="7"/>
      <c r="AJI472" s="7"/>
      <c r="AJJ472" s="7"/>
      <c r="AJK472" s="7"/>
      <c r="AJL472" s="7"/>
      <c r="AJM472" s="7"/>
      <c r="AJN472" s="7"/>
      <c r="AJO472" s="7"/>
      <c r="AJP472" s="7"/>
      <c r="AJQ472" s="7"/>
      <c r="AJR472" s="7"/>
      <c r="AJS472" s="7"/>
      <c r="AJT472" s="7"/>
      <c r="AJU472" s="7"/>
      <c r="AJV472" s="7"/>
      <c r="AJW472" s="7"/>
      <c r="AJX472" s="7"/>
      <c r="AJY472" s="7"/>
      <c r="AJZ472" s="7"/>
      <c r="AKA472" s="7"/>
      <c r="AKB472" s="7"/>
      <c r="AKC472" s="7"/>
      <c r="AKD472" s="7"/>
      <c r="AKE472" s="7"/>
      <c r="AKF472" s="7"/>
      <c r="AKG472" s="7"/>
      <c r="AKH472" s="7"/>
      <c r="AKI472" s="7"/>
      <c r="AKJ472" s="7"/>
      <c r="AKK472" s="7"/>
      <c r="AKL472" s="7"/>
      <c r="AKM472" s="7"/>
      <c r="AKN472" s="7"/>
      <c r="AKO472" s="7"/>
      <c r="AKP472" s="7"/>
      <c r="AKQ472" s="7"/>
      <c r="AKR472" s="7"/>
      <c r="AKS472" s="7"/>
      <c r="AKT472" s="7"/>
      <c r="AKU472" s="7"/>
      <c r="AKV472" s="7"/>
      <c r="AKW472" s="7"/>
      <c r="AKX472" s="7"/>
      <c r="AKY472" s="7"/>
      <c r="AKZ472" s="7"/>
      <c r="ALA472" s="7"/>
      <c r="ALB472" s="7"/>
      <c r="ALC472" s="7"/>
      <c r="ALD472" s="7"/>
      <c r="ALE472" s="7"/>
      <c r="ALF472" s="7"/>
      <c r="ALG472" s="7"/>
      <c r="ALH472" s="7"/>
      <c r="ALI472" s="7"/>
      <c r="ALJ472" s="7"/>
      <c r="ALK472" s="7"/>
      <c r="ALL472" s="7"/>
      <c r="ALM472" s="7"/>
      <c r="ALN472" s="7"/>
      <c r="ALO472" s="7"/>
      <c r="ALP472" s="7"/>
      <c r="ALQ472" s="7"/>
      <c r="ALR472" s="7"/>
      <c r="ALS472" s="7"/>
      <c r="ALT472" s="7"/>
      <c r="ALU472" s="7"/>
      <c r="ALV472" s="7"/>
      <c r="ALW472" s="7"/>
      <c r="ALX472" s="7"/>
      <c r="ALY472" s="7"/>
      <c r="ALZ472" s="7"/>
      <c r="AMA472" s="7"/>
      <c r="AMB472" s="7"/>
      <c r="AMC472" s="7"/>
      <c r="AMD472" s="7"/>
      <c r="AME472" s="7"/>
    </row>
    <row r="473" spans="1:1019" s="8" customFormat="1" x14ac:dyDescent="0.3">
      <c r="A473" s="1" t="s">
        <v>440</v>
      </c>
      <c r="B473" s="70" t="s">
        <v>596</v>
      </c>
      <c r="C473" s="12">
        <v>37540</v>
      </c>
      <c r="D473" s="13" t="s">
        <v>220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7"/>
      <c r="VI473" s="7"/>
      <c r="VJ473" s="7"/>
      <c r="VK473" s="7"/>
      <c r="VL473" s="7"/>
      <c r="VM473" s="7"/>
      <c r="VN473" s="7"/>
      <c r="VO473" s="7"/>
      <c r="VP473" s="7"/>
      <c r="VQ473" s="7"/>
      <c r="VR473" s="7"/>
      <c r="VS473" s="7"/>
      <c r="VT473" s="7"/>
      <c r="VU473" s="7"/>
      <c r="VV473" s="7"/>
      <c r="VW473" s="7"/>
      <c r="VX473" s="7"/>
      <c r="VY473" s="7"/>
      <c r="VZ473" s="7"/>
      <c r="WA473" s="7"/>
      <c r="WB473" s="7"/>
      <c r="WC473" s="7"/>
      <c r="WD473" s="7"/>
      <c r="WE473" s="7"/>
      <c r="WF473" s="7"/>
      <c r="WG473" s="7"/>
      <c r="WH473" s="7"/>
      <c r="WI473" s="7"/>
      <c r="WJ473" s="7"/>
      <c r="WK473" s="7"/>
      <c r="WL473" s="7"/>
      <c r="WM473" s="7"/>
      <c r="WN473" s="7"/>
      <c r="WO473" s="7"/>
      <c r="WP473" s="7"/>
      <c r="WQ473" s="7"/>
      <c r="WR473" s="7"/>
      <c r="WS473" s="7"/>
      <c r="WT473" s="7"/>
      <c r="WU473" s="7"/>
      <c r="WV473" s="7"/>
      <c r="WW473" s="7"/>
      <c r="WX473" s="7"/>
      <c r="WY473" s="7"/>
      <c r="WZ473" s="7"/>
      <c r="XA473" s="7"/>
      <c r="XB473" s="7"/>
      <c r="XC473" s="7"/>
      <c r="XD473" s="7"/>
      <c r="XE473" s="7"/>
      <c r="XF473" s="7"/>
      <c r="XG473" s="7"/>
      <c r="XH473" s="7"/>
      <c r="XI473" s="7"/>
      <c r="XJ473" s="7"/>
      <c r="XK473" s="7"/>
      <c r="XL473" s="7"/>
      <c r="XM473" s="7"/>
      <c r="XN473" s="7"/>
      <c r="XO473" s="7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  <c r="YX473" s="7"/>
      <c r="YY473" s="7"/>
      <c r="YZ473" s="7"/>
      <c r="ZA473" s="7"/>
      <c r="ZB473" s="7"/>
      <c r="ZC473" s="7"/>
      <c r="ZD473" s="7"/>
      <c r="ZE473" s="7"/>
      <c r="ZF473" s="7"/>
      <c r="ZG473" s="7"/>
      <c r="ZH473" s="7"/>
      <c r="ZI473" s="7"/>
      <c r="ZJ473" s="7"/>
      <c r="ZK473" s="7"/>
      <c r="ZL473" s="7"/>
      <c r="ZM473" s="7"/>
      <c r="ZN473" s="7"/>
      <c r="ZO473" s="7"/>
      <c r="ZP473" s="7"/>
      <c r="ZQ473" s="7"/>
      <c r="ZR473" s="7"/>
      <c r="ZS473" s="7"/>
      <c r="ZT473" s="7"/>
      <c r="ZU473" s="7"/>
      <c r="ZV473" s="7"/>
      <c r="ZW473" s="7"/>
      <c r="ZX473" s="7"/>
      <c r="ZY473" s="7"/>
      <c r="ZZ473" s="7"/>
      <c r="AAA473" s="7"/>
      <c r="AAB473" s="7"/>
      <c r="AAC473" s="7"/>
      <c r="AAD473" s="7"/>
      <c r="AAE473" s="7"/>
      <c r="AAF473" s="7"/>
      <c r="AAG473" s="7"/>
      <c r="AAH473" s="7"/>
      <c r="AAI473" s="7"/>
      <c r="AAJ473" s="7"/>
      <c r="AAK473" s="7"/>
      <c r="AAL473" s="7"/>
      <c r="AAM473" s="7"/>
      <c r="AAN473" s="7"/>
      <c r="AAO473" s="7"/>
      <c r="AAP473" s="7"/>
      <c r="AAQ473" s="7"/>
      <c r="AAR473" s="7"/>
      <c r="AAS473" s="7"/>
      <c r="AAT473" s="7"/>
      <c r="AAU473" s="7"/>
      <c r="AAV473" s="7"/>
      <c r="AAW473" s="7"/>
      <c r="AAX473" s="7"/>
      <c r="AAY473" s="7"/>
      <c r="AAZ473" s="7"/>
      <c r="ABA473" s="7"/>
      <c r="ABB473" s="7"/>
      <c r="ABC473" s="7"/>
      <c r="ABD473" s="7"/>
      <c r="ABE473" s="7"/>
      <c r="ABF473" s="7"/>
      <c r="ABG473" s="7"/>
      <c r="ABH473" s="7"/>
      <c r="ABI473" s="7"/>
      <c r="ABJ473" s="7"/>
      <c r="ABK473" s="7"/>
      <c r="ABL473" s="7"/>
      <c r="ABM473" s="7"/>
      <c r="ABN473" s="7"/>
      <c r="ABO473" s="7"/>
      <c r="ABP473" s="7"/>
      <c r="ABQ473" s="7"/>
      <c r="ABR473" s="7"/>
      <c r="ABS473" s="7"/>
      <c r="ABT473" s="7"/>
      <c r="ABU473" s="7"/>
      <c r="ABV473" s="7"/>
      <c r="ABW473" s="7"/>
      <c r="ABX473" s="7"/>
      <c r="ABY473" s="7"/>
      <c r="ABZ473" s="7"/>
      <c r="ACA473" s="7"/>
      <c r="ACB473" s="7"/>
      <c r="ACC473" s="7"/>
      <c r="ACD473" s="7"/>
      <c r="ACE473" s="7"/>
      <c r="ACF473" s="7"/>
      <c r="ACG473" s="7"/>
      <c r="ACH473" s="7"/>
      <c r="ACI473" s="7"/>
      <c r="ACJ473" s="7"/>
      <c r="ACK473" s="7"/>
      <c r="ACL473" s="7"/>
      <c r="ACM473" s="7"/>
      <c r="ACN473" s="7"/>
      <c r="ACO473" s="7"/>
      <c r="ACP473" s="7"/>
      <c r="ACQ473" s="7"/>
      <c r="ACR473" s="7"/>
      <c r="ACS473" s="7"/>
      <c r="ACT473" s="7"/>
      <c r="ACU473" s="7"/>
      <c r="ACV473" s="7"/>
      <c r="ACW473" s="7"/>
      <c r="ACX473" s="7"/>
      <c r="ACY473" s="7"/>
      <c r="ACZ473" s="7"/>
      <c r="ADA473" s="7"/>
      <c r="ADB473" s="7"/>
      <c r="ADC473" s="7"/>
      <c r="ADD473" s="7"/>
      <c r="ADE473" s="7"/>
      <c r="ADF473" s="7"/>
      <c r="ADG473" s="7"/>
      <c r="ADH473" s="7"/>
      <c r="ADI473" s="7"/>
      <c r="ADJ473" s="7"/>
      <c r="ADK473" s="7"/>
      <c r="ADL473" s="7"/>
      <c r="ADM473" s="7"/>
      <c r="ADN473" s="7"/>
      <c r="ADO473" s="7"/>
      <c r="ADP473" s="7"/>
      <c r="ADQ473" s="7"/>
      <c r="ADR473" s="7"/>
      <c r="ADS473" s="7"/>
      <c r="ADT473" s="7"/>
      <c r="ADU473" s="7"/>
      <c r="ADV473" s="7"/>
      <c r="ADW473" s="7"/>
      <c r="ADX473" s="7"/>
      <c r="ADY473" s="7"/>
      <c r="ADZ473" s="7"/>
      <c r="AEA473" s="7"/>
      <c r="AEB473" s="7"/>
      <c r="AEC473" s="7"/>
      <c r="AED473" s="7"/>
      <c r="AEE473" s="7"/>
      <c r="AEF473" s="7"/>
      <c r="AEG473" s="7"/>
      <c r="AEH473" s="7"/>
      <c r="AEI473" s="7"/>
      <c r="AEJ473" s="7"/>
      <c r="AEK473" s="7"/>
      <c r="AEL473" s="7"/>
      <c r="AEM473" s="7"/>
      <c r="AEN473" s="7"/>
      <c r="AEO473" s="7"/>
      <c r="AEP473" s="7"/>
      <c r="AEQ473" s="7"/>
      <c r="AER473" s="7"/>
      <c r="AES473" s="7"/>
      <c r="AET473" s="7"/>
      <c r="AEU473" s="7"/>
      <c r="AEV473" s="7"/>
      <c r="AEW473" s="7"/>
      <c r="AEX473" s="7"/>
      <c r="AEY473" s="7"/>
      <c r="AEZ473" s="7"/>
      <c r="AFA473" s="7"/>
      <c r="AFB473" s="7"/>
      <c r="AFC473" s="7"/>
      <c r="AFD473" s="7"/>
      <c r="AFE473" s="7"/>
      <c r="AFF473" s="7"/>
      <c r="AFG473" s="7"/>
      <c r="AFH473" s="7"/>
      <c r="AFI473" s="7"/>
      <c r="AFJ473" s="7"/>
      <c r="AFK473" s="7"/>
      <c r="AFL473" s="7"/>
      <c r="AFM473" s="7"/>
      <c r="AFN473" s="7"/>
      <c r="AFO473" s="7"/>
      <c r="AFP473" s="7"/>
      <c r="AFQ473" s="7"/>
      <c r="AFR473" s="7"/>
      <c r="AFS473" s="7"/>
      <c r="AFT473" s="7"/>
      <c r="AFU473" s="7"/>
      <c r="AFV473" s="7"/>
      <c r="AFW473" s="7"/>
      <c r="AFX473" s="7"/>
      <c r="AFY473" s="7"/>
      <c r="AFZ473" s="7"/>
      <c r="AGA473" s="7"/>
      <c r="AGB473" s="7"/>
      <c r="AGC473" s="7"/>
      <c r="AGD473" s="7"/>
      <c r="AGE473" s="7"/>
      <c r="AGF473" s="7"/>
      <c r="AGG473" s="7"/>
      <c r="AGH473" s="7"/>
      <c r="AGI473" s="7"/>
      <c r="AGJ473" s="7"/>
      <c r="AGK473" s="7"/>
      <c r="AGL473" s="7"/>
      <c r="AGM473" s="7"/>
      <c r="AGN473" s="7"/>
      <c r="AGO473" s="7"/>
      <c r="AGP473" s="7"/>
      <c r="AGQ473" s="7"/>
      <c r="AGR473" s="7"/>
      <c r="AGS473" s="7"/>
      <c r="AGT473" s="7"/>
      <c r="AGU473" s="7"/>
      <c r="AGV473" s="7"/>
      <c r="AGW473" s="7"/>
      <c r="AGX473" s="7"/>
      <c r="AGY473" s="7"/>
      <c r="AGZ473" s="7"/>
      <c r="AHA473" s="7"/>
      <c r="AHB473" s="7"/>
      <c r="AHC473" s="7"/>
      <c r="AHD473" s="7"/>
      <c r="AHE473" s="7"/>
      <c r="AHF473" s="7"/>
      <c r="AHG473" s="7"/>
      <c r="AHH473" s="7"/>
      <c r="AHI473" s="7"/>
      <c r="AHJ473" s="7"/>
      <c r="AHK473" s="7"/>
      <c r="AHL473" s="7"/>
      <c r="AHM473" s="7"/>
      <c r="AHN473" s="7"/>
      <c r="AHO473" s="7"/>
      <c r="AHP473" s="7"/>
      <c r="AHQ473" s="7"/>
      <c r="AHR473" s="7"/>
      <c r="AHS473" s="7"/>
      <c r="AHT473" s="7"/>
      <c r="AHU473" s="7"/>
      <c r="AHV473" s="7"/>
      <c r="AHW473" s="7"/>
      <c r="AHX473" s="7"/>
      <c r="AHY473" s="7"/>
      <c r="AHZ473" s="7"/>
      <c r="AIA473" s="7"/>
      <c r="AIB473" s="7"/>
      <c r="AIC473" s="7"/>
      <c r="AID473" s="7"/>
      <c r="AIE473" s="7"/>
      <c r="AIF473" s="7"/>
      <c r="AIG473" s="7"/>
      <c r="AIH473" s="7"/>
      <c r="AII473" s="7"/>
      <c r="AIJ473" s="7"/>
      <c r="AIK473" s="7"/>
      <c r="AIL473" s="7"/>
      <c r="AIM473" s="7"/>
      <c r="AIN473" s="7"/>
      <c r="AIO473" s="7"/>
      <c r="AIP473" s="7"/>
      <c r="AIQ473" s="7"/>
      <c r="AIR473" s="7"/>
      <c r="AIS473" s="7"/>
      <c r="AIT473" s="7"/>
      <c r="AIU473" s="7"/>
      <c r="AIV473" s="7"/>
      <c r="AIW473" s="7"/>
      <c r="AIX473" s="7"/>
      <c r="AIY473" s="7"/>
      <c r="AIZ473" s="7"/>
      <c r="AJA473" s="7"/>
      <c r="AJB473" s="7"/>
      <c r="AJC473" s="7"/>
      <c r="AJD473" s="7"/>
      <c r="AJE473" s="7"/>
      <c r="AJF473" s="7"/>
      <c r="AJG473" s="7"/>
      <c r="AJH473" s="7"/>
      <c r="AJI473" s="7"/>
      <c r="AJJ473" s="7"/>
      <c r="AJK473" s="7"/>
      <c r="AJL473" s="7"/>
      <c r="AJM473" s="7"/>
      <c r="AJN473" s="7"/>
      <c r="AJO473" s="7"/>
      <c r="AJP473" s="7"/>
      <c r="AJQ473" s="7"/>
      <c r="AJR473" s="7"/>
      <c r="AJS473" s="7"/>
      <c r="AJT473" s="7"/>
      <c r="AJU473" s="7"/>
      <c r="AJV473" s="7"/>
      <c r="AJW473" s="7"/>
      <c r="AJX473" s="7"/>
      <c r="AJY473" s="7"/>
      <c r="AJZ473" s="7"/>
      <c r="AKA473" s="7"/>
      <c r="AKB473" s="7"/>
      <c r="AKC473" s="7"/>
      <c r="AKD473" s="7"/>
      <c r="AKE473" s="7"/>
      <c r="AKF473" s="7"/>
      <c r="AKG473" s="7"/>
      <c r="AKH473" s="7"/>
      <c r="AKI473" s="7"/>
      <c r="AKJ473" s="7"/>
      <c r="AKK473" s="7"/>
      <c r="AKL473" s="7"/>
      <c r="AKM473" s="7"/>
      <c r="AKN473" s="7"/>
      <c r="AKO473" s="7"/>
      <c r="AKP473" s="7"/>
      <c r="AKQ473" s="7"/>
      <c r="AKR473" s="7"/>
      <c r="AKS473" s="7"/>
      <c r="AKT473" s="7"/>
      <c r="AKU473" s="7"/>
      <c r="AKV473" s="7"/>
      <c r="AKW473" s="7"/>
      <c r="AKX473" s="7"/>
      <c r="AKY473" s="7"/>
      <c r="AKZ473" s="7"/>
      <c r="ALA473" s="7"/>
      <c r="ALB473" s="7"/>
      <c r="ALC473" s="7"/>
      <c r="ALD473" s="7"/>
      <c r="ALE473" s="7"/>
      <c r="ALF473" s="7"/>
      <c r="ALG473" s="7"/>
      <c r="ALH473" s="7"/>
      <c r="ALI473" s="7"/>
      <c r="ALJ473" s="7"/>
      <c r="ALK473" s="7"/>
      <c r="ALL473" s="7"/>
      <c r="ALM473" s="7"/>
      <c r="ALN473" s="7"/>
      <c r="ALO473" s="7"/>
      <c r="ALP473" s="7"/>
      <c r="ALQ473" s="7"/>
      <c r="ALR473" s="7"/>
      <c r="ALS473" s="7"/>
      <c r="ALT473" s="7"/>
      <c r="ALU473" s="7"/>
      <c r="ALV473" s="7"/>
      <c r="ALW473" s="7"/>
      <c r="ALX473" s="7"/>
      <c r="ALY473" s="7"/>
      <c r="ALZ473" s="7"/>
      <c r="AMA473" s="7"/>
      <c r="AMB473" s="7"/>
      <c r="AMC473" s="7"/>
      <c r="AMD473" s="7"/>
      <c r="AME473" s="7"/>
    </row>
    <row r="474" spans="1:1019" s="8" customFormat="1" x14ac:dyDescent="0.3">
      <c r="A474" s="20" t="s">
        <v>58</v>
      </c>
      <c r="B474" s="75" t="s">
        <v>686</v>
      </c>
      <c r="C474" s="24" t="s">
        <v>219</v>
      </c>
      <c r="D474" s="30" t="s">
        <v>220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</row>
    <row r="475" spans="1:1019" s="8" customFormat="1" x14ac:dyDescent="0.3">
      <c r="A475" s="33"/>
      <c r="B475" s="79" t="s">
        <v>842</v>
      </c>
      <c r="C475" s="31">
        <v>37540</v>
      </c>
      <c r="D475" s="32" t="s">
        <v>220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</row>
    <row r="476" spans="1:1019" s="8" customFormat="1" x14ac:dyDescent="0.3">
      <c r="A476" s="1" t="s">
        <v>16</v>
      </c>
      <c r="B476" s="73" t="s">
        <v>363</v>
      </c>
      <c r="C476" s="18" t="s">
        <v>219</v>
      </c>
      <c r="D476" s="19" t="s">
        <v>220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</row>
    <row r="477" spans="1:1019" s="8" customFormat="1" x14ac:dyDescent="0.3">
      <c r="A477" s="3" t="s">
        <v>16</v>
      </c>
      <c r="B477" s="77" t="s">
        <v>510</v>
      </c>
      <c r="C477" s="28" t="s">
        <v>219</v>
      </c>
      <c r="D477" s="29" t="s">
        <v>220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</row>
    <row r="478" spans="1:1019" s="8" customFormat="1" x14ac:dyDescent="0.3">
      <c r="A478" s="1" t="s">
        <v>16</v>
      </c>
      <c r="B478" s="70" t="s">
        <v>401</v>
      </c>
      <c r="C478" s="12">
        <v>37540</v>
      </c>
      <c r="D478" s="13" t="s">
        <v>220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</row>
    <row r="479" spans="1:1019" s="8" customFormat="1" x14ac:dyDescent="0.3">
      <c r="A479" s="1" t="s">
        <v>39</v>
      </c>
      <c r="B479" s="70" t="s">
        <v>221</v>
      </c>
      <c r="C479" s="12" t="s">
        <v>219</v>
      </c>
      <c r="D479" s="13" t="s">
        <v>220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</row>
    <row r="480" spans="1:1019" s="8" customFormat="1" x14ac:dyDescent="0.3">
      <c r="A480" s="1" t="s">
        <v>8</v>
      </c>
      <c r="B480" s="70" t="s">
        <v>218</v>
      </c>
      <c r="C480" s="12" t="s">
        <v>219</v>
      </c>
      <c r="D480" s="13" t="s">
        <v>220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</row>
    <row r="481" spans="1:1019" s="8" customFormat="1" x14ac:dyDescent="0.3">
      <c r="A481" s="1" t="s">
        <v>8</v>
      </c>
      <c r="B481" s="72" t="s">
        <v>416</v>
      </c>
      <c r="C481" s="16" t="s">
        <v>219</v>
      </c>
      <c r="D481" s="17" t="s">
        <v>220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  <c r="ACW481" s="7"/>
      <c r="ACX481" s="7"/>
      <c r="ACY481" s="7"/>
      <c r="ACZ481" s="7"/>
      <c r="ADA481" s="7"/>
      <c r="ADB481" s="7"/>
      <c r="ADC481" s="7"/>
      <c r="ADD481" s="7"/>
      <c r="ADE481" s="7"/>
      <c r="ADF481" s="7"/>
      <c r="ADG481" s="7"/>
      <c r="ADH481" s="7"/>
      <c r="ADI481" s="7"/>
      <c r="ADJ481" s="7"/>
      <c r="ADK481" s="7"/>
      <c r="ADL481" s="7"/>
      <c r="ADM481" s="7"/>
      <c r="ADN481" s="7"/>
      <c r="ADO481" s="7"/>
      <c r="ADP481" s="7"/>
      <c r="ADQ481" s="7"/>
      <c r="ADR481" s="7"/>
      <c r="ADS481" s="7"/>
      <c r="ADT481" s="7"/>
      <c r="ADU481" s="7"/>
      <c r="ADV481" s="7"/>
      <c r="ADW481" s="7"/>
      <c r="ADX481" s="7"/>
      <c r="ADY481" s="7"/>
      <c r="ADZ481" s="7"/>
      <c r="AEA481" s="7"/>
      <c r="AEB481" s="7"/>
      <c r="AEC481" s="7"/>
      <c r="AED481" s="7"/>
      <c r="AEE481" s="7"/>
      <c r="AEF481" s="7"/>
      <c r="AEG481" s="7"/>
      <c r="AEH481" s="7"/>
      <c r="AEI481" s="7"/>
      <c r="AEJ481" s="7"/>
      <c r="AEK481" s="7"/>
      <c r="AEL481" s="7"/>
      <c r="AEM481" s="7"/>
      <c r="AEN481" s="7"/>
      <c r="AEO481" s="7"/>
      <c r="AEP481" s="7"/>
      <c r="AEQ481" s="7"/>
      <c r="AER481" s="7"/>
      <c r="AES481" s="7"/>
      <c r="AET481" s="7"/>
      <c r="AEU481" s="7"/>
      <c r="AEV481" s="7"/>
      <c r="AEW481" s="7"/>
      <c r="AEX481" s="7"/>
      <c r="AEY481" s="7"/>
      <c r="AEZ481" s="7"/>
      <c r="AFA481" s="7"/>
      <c r="AFB481" s="7"/>
      <c r="AFC481" s="7"/>
      <c r="AFD481" s="7"/>
      <c r="AFE481" s="7"/>
      <c r="AFF481" s="7"/>
      <c r="AFG481" s="7"/>
      <c r="AFH481" s="7"/>
      <c r="AFI481" s="7"/>
      <c r="AFJ481" s="7"/>
      <c r="AFK481" s="7"/>
      <c r="AFL481" s="7"/>
      <c r="AFM481" s="7"/>
      <c r="AFN481" s="7"/>
      <c r="AFO481" s="7"/>
      <c r="AFP481" s="7"/>
      <c r="AFQ481" s="7"/>
      <c r="AFR481" s="7"/>
      <c r="AFS481" s="7"/>
      <c r="AFT481" s="7"/>
      <c r="AFU481" s="7"/>
      <c r="AFV481" s="7"/>
      <c r="AFW481" s="7"/>
      <c r="AFX481" s="7"/>
      <c r="AFY481" s="7"/>
      <c r="AFZ481" s="7"/>
      <c r="AGA481" s="7"/>
      <c r="AGB481" s="7"/>
      <c r="AGC481" s="7"/>
      <c r="AGD481" s="7"/>
      <c r="AGE481" s="7"/>
      <c r="AGF481" s="7"/>
      <c r="AGG481" s="7"/>
      <c r="AGH481" s="7"/>
      <c r="AGI481" s="7"/>
      <c r="AGJ481" s="7"/>
      <c r="AGK481" s="7"/>
      <c r="AGL481" s="7"/>
      <c r="AGM481" s="7"/>
      <c r="AGN481" s="7"/>
      <c r="AGO481" s="7"/>
      <c r="AGP481" s="7"/>
      <c r="AGQ481" s="7"/>
      <c r="AGR481" s="7"/>
      <c r="AGS481" s="7"/>
      <c r="AGT481" s="7"/>
      <c r="AGU481" s="7"/>
      <c r="AGV481" s="7"/>
      <c r="AGW481" s="7"/>
      <c r="AGX481" s="7"/>
      <c r="AGY481" s="7"/>
      <c r="AGZ481" s="7"/>
      <c r="AHA481" s="7"/>
      <c r="AHB481" s="7"/>
      <c r="AHC481" s="7"/>
      <c r="AHD481" s="7"/>
      <c r="AHE481" s="7"/>
      <c r="AHF481" s="7"/>
      <c r="AHG481" s="7"/>
      <c r="AHH481" s="7"/>
      <c r="AHI481" s="7"/>
      <c r="AHJ481" s="7"/>
      <c r="AHK481" s="7"/>
      <c r="AHL481" s="7"/>
      <c r="AHM481" s="7"/>
      <c r="AHN481" s="7"/>
      <c r="AHO481" s="7"/>
      <c r="AHP481" s="7"/>
      <c r="AHQ481" s="7"/>
      <c r="AHR481" s="7"/>
      <c r="AHS481" s="7"/>
      <c r="AHT481" s="7"/>
      <c r="AHU481" s="7"/>
      <c r="AHV481" s="7"/>
      <c r="AHW481" s="7"/>
      <c r="AHX481" s="7"/>
      <c r="AHY481" s="7"/>
      <c r="AHZ481" s="7"/>
      <c r="AIA481" s="7"/>
      <c r="AIB481" s="7"/>
      <c r="AIC481" s="7"/>
      <c r="AID481" s="7"/>
      <c r="AIE481" s="7"/>
      <c r="AIF481" s="7"/>
      <c r="AIG481" s="7"/>
      <c r="AIH481" s="7"/>
      <c r="AII481" s="7"/>
      <c r="AIJ481" s="7"/>
      <c r="AIK481" s="7"/>
      <c r="AIL481" s="7"/>
      <c r="AIM481" s="7"/>
      <c r="AIN481" s="7"/>
      <c r="AIO481" s="7"/>
      <c r="AIP481" s="7"/>
      <c r="AIQ481" s="7"/>
      <c r="AIR481" s="7"/>
      <c r="AIS481" s="7"/>
      <c r="AIT481" s="7"/>
      <c r="AIU481" s="7"/>
      <c r="AIV481" s="7"/>
      <c r="AIW481" s="7"/>
      <c r="AIX481" s="7"/>
      <c r="AIY481" s="7"/>
      <c r="AIZ481" s="7"/>
      <c r="AJA481" s="7"/>
      <c r="AJB481" s="7"/>
      <c r="AJC481" s="7"/>
      <c r="AJD481" s="7"/>
      <c r="AJE481" s="7"/>
      <c r="AJF481" s="7"/>
      <c r="AJG481" s="7"/>
      <c r="AJH481" s="7"/>
      <c r="AJI481" s="7"/>
      <c r="AJJ481" s="7"/>
      <c r="AJK481" s="7"/>
      <c r="AJL481" s="7"/>
      <c r="AJM481" s="7"/>
      <c r="AJN481" s="7"/>
      <c r="AJO481" s="7"/>
      <c r="AJP481" s="7"/>
      <c r="AJQ481" s="7"/>
      <c r="AJR481" s="7"/>
      <c r="AJS481" s="7"/>
      <c r="AJT481" s="7"/>
      <c r="AJU481" s="7"/>
      <c r="AJV481" s="7"/>
      <c r="AJW481" s="7"/>
      <c r="AJX481" s="7"/>
      <c r="AJY481" s="7"/>
      <c r="AJZ481" s="7"/>
      <c r="AKA481" s="7"/>
      <c r="AKB481" s="7"/>
      <c r="AKC481" s="7"/>
      <c r="AKD481" s="7"/>
      <c r="AKE481" s="7"/>
      <c r="AKF481" s="7"/>
      <c r="AKG481" s="7"/>
      <c r="AKH481" s="7"/>
      <c r="AKI481" s="7"/>
      <c r="AKJ481" s="7"/>
      <c r="AKK481" s="7"/>
      <c r="AKL481" s="7"/>
      <c r="AKM481" s="7"/>
      <c r="AKN481" s="7"/>
      <c r="AKO481" s="7"/>
      <c r="AKP481" s="7"/>
      <c r="AKQ481" s="7"/>
      <c r="AKR481" s="7"/>
      <c r="AKS481" s="7"/>
      <c r="AKT481" s="7"/>
      <c r="AKU481" s="7"/>
      <c r="AKV481" s="7"/>
      <c r="AKW481" s="7"/>
      <c r="AKX481" s="7"/>
      <c r="AKY481" s="7"/>
      <c r="AKZ481" s="7"/>
      <c r="ALA481" s="7"/>
      <c r="ALB481" s="7"/>
      <c r="ALC481" s="7"/>
      <c r="ALD481" s="7"/>
      <c r="ALE481" s="7"/>
      <c r="ALF481" s="7"/>
      <c r="ALG481" s="7"/>
      <c r="ALH481" s="7"/>
      <c r="ALI481" s="7"/>
      <c r="ALJ481" s="7"/>
      <c r="ALK481" s="7"/>
      <c r="ALL481" s="7"/>
      <c r="ALM481" s="7"/>
      <c r="ALN481" s="7"/>
      <c r="ALO481" s="7"/>
      <c r="ALP481" s="7"/>
      <c r="ALQ481" s="7"/>
      <c r="ALR481" s="7"/>
      <c r="ALS481" s="7"/>
      <c r="ALT481" s="7"/>
      <c r="ALU481" s="7"/>
      <c r="ALV481" s="7"/>
      <c r="ALW481" s="7"/>
      <c r="ALX481" s="7"/>
      <c r="ALY481" s="7"/>
      <c r="ALZ481" s="7"/>
      <c r="AMA481" s="7"/>
      <c r="AMB481" s="7"/>
      <c r="AMC481" s="7"/>
      <c r="AMD481" s="7"/>
      <c r="AME481" s="7"/>
    </row>
    <row r="482" spans="1:1019" s="8" customFormat="1" x14ac:dyDescent="0.3">
      <c r="A482" s="3" t="s">
        <v>45</v>
      </c>
      <c r="B482" s="77" t="s">
        <v>438</v>
      </c>
      <c r="C482" s="28" t="s">
        <v>219</v>
      </c>
      <c r="D482" s="29" t="s">
        <v>220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7"/>
      <c r="ST482" s="7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7"/>
      <c r="VI482" s="7"/>
      <c r="VJ482" s="7"/>
      <c r="VK482" s="7"/>
      <c r="VL482" s="7"/>
      <c r="VM482" s="7"/>
      <c r="VN482" s="7"/>
      <c r="VO482" s="7"/>
      <c r="VP482" s="7"/>
      <c r="VQ482" s="7"/>
      <c r="VR482" s="7"/>
      <c r="VS482" s="7"/>
      <c r="VT482" s="7"/>
      <c r="VU482" s="7"/>
      <c r="VV482" s="7"/>
      <c r="VW482" s="7"/>
      <c r="VX482" s="7"/>
      <c r="VY482" s="7"/>
      <c r="VZ482" s="7"/>
      <c r="WA482" s="7"/>
      <c r="WB482" s="7"/>
      <c r="WC482" s="7"/>
      <c r="WD482" s="7"/>
      <c r="WE482" s="7"/>
      <c r="WF482" s="7"/>
      <c r="WG482" s="7"/>
      <c r="WH482" s="7"/>
      <c r="WI482" s="7"/>
      <c r="WJ482" s="7"/>
      <c r="WK482" s="7"/>
      <c r="WL482" s="7"/>
      <c r="WM482" s="7"/>
      <c r="WN482" s="7"/>
      <c r="WO482" s="7"/>
      <c r="WP482" s="7"/>
      <c r="WQ482" s="7"/>
      <c r="WR482" s="7"/>
      <c r="WS482" s="7"/>
      <c r="WT482" s="7"/>
      <c r="WU482" s="7"/>
      <c r="WV482" s="7"/>
      <c r="WW482" s="7"/>
      <c r="WX482" s="7"/>
      <c r="WY482" s="7"/>
      <c r="WZ482" s="7"/>
      <c r="XA482" s="7"/>
      <c r="XB482" s="7"/>
      <c r="XC482" s="7"/>
      <c r="XD482" s="7"/>
      <c r="XE482" s="7"/>
      <c r="XF482" s="7"/>
      <c r="XG482" s="7"/>
      <c r="XH482" s="7"/>
      <c r="XI482" s="7"/>
      <c r="XJ482" s="7"/>
      <c r="XK482" s="7"/>
      <c r="XL482" s="7"/>
      <c r="XM482" s="7"/>
      <c r="XN482" s="7"/>
      <c r="XO482" s="7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  <c r="YX482" s="7"/>
      <c r="YY482" s="7"/>
      <c r="YZ482" s="7"/>
      <c r="ZA482" s="7"/>
      <c r="ZB482" s="7"/>
      <c r="ZC482" s="7"/>
      <c r="ZD482" s="7"/>
      <c r="ZE482" s="7"/>
      <c r="ZF482" s="7"/>
      <c r="ZG482" s="7"/>
      <c r="ZH482" s="7"/>
      <c r="ZI482" s="7"/>
      <c r="ZJ482" s="7"/>
      <c r="ZK482" s="7"/>
      <c r="ZL482" s="7"/>
      <c r="ZM482" s="7"/>
      <c r="ZN482" s="7"/>
      <c r="ZO482" s="7"/>
      <c r="ZP482" s="7"/>
      <c r="ZQ482" s="7"/>
      <c r="ZR482" s="7"/>
      <c r="ZS482" s="7"/>
      <c r="ZT482" s="7"/>
      <c r="ZU482" s="7"/>
      <c r="ZV482" s="7"/>
      <c r="ZW482" s="7"/>
      <c r="ZX482" s="7"/>
      <c r="ZY482" s="7"/>
      <c r="ZZ482" s="7"/>
      <c r="AAA482" s="7"/>
      <c r="AAB482" s="7"/>
      <c r="AAC482" s="7"/>
      <c r="AAD482" s="7"/>
      <c r="AAE482" s="7"/>
      <c r="AAF482" s="7"/>
      <c r="AAG482" s="7"/>
      <c r="AAH482" s="7"/>
      <c r="AAI482" s="7"/>
      <c r="AAJ482" s="7"/>
      <c r="AAK482" s="7"/>
      <c r="AAL482" s="7"/>
      <c r="AAM482" s="7"/>
      <c r="AAN482" s="7"/>
      <c r="AAO482" s="7"/>
      <c r="AAP482" s="7"/>
      <c r="AAQ482" s="7"/>
      <c r="AAR482" s="7"/>
      <c r="AAS482" s="7"/>
      <c r="AAT482" s="7"/>
      <c r="AAU482" s="7"/>
      <c r="AAV482" s="7"/>
      <c r="AAW482" s="7"/>
      <c r="AAX482" s="7"/>
      <c r="AAY482" s="7"/>
      <c r="AAZ482" s="7"/>
      <c r="ABA482" s="7"/>
      <c r="ABB482" s="7"/>
      <c r="ABC482" s="7"/>
      <c r="ABD482" s="7"/>
      <c r="ABE482" s="7"/>
      <c r="ABF482" s="7"/>
      <c r="ABG482" s="7"/>
      <c r="ABH482" s="7"/>
      <c r="ABI482" s="7"/>
      <c r="ABJ482" s="7"/>
      <c r="ABK482" s="7"/>
      <c r="ABL482" s="7"/>
      <c r="ABM482" s="7"/>
      <c r="ABN482" s="7"/>
      <c r="ABO482" s="7"/>
      <c r="ABP482" s="7"/>
      <c r="ABQ482" s="7"/>
      <c r="ABR482" s="7"/>
      <c r="ABS482" s="7"/>
      <c r="ABT482" s="7"/>
      <c r="ABU482" s="7"/>
      <c r="ABV482" s="7"/>
      <c r="ABW482" s="7"/>
      <c r="ABX482" s="7"/>
      <c r="ABY482" s="7"/>
      <c r="ABZ482" s="7"/>
      <c r="ACA482" s="7"/>
      <c r="ACB482" s="7"/>
      <c r="ACC482" s="7"/>
      <c r="ACD482" s="7"/>
      <c r="ACE482" s="7"/>
      <c r="ACF482" s="7"/>
      <c r="ACG482" s="7"/>
      <c r="ACH482" s="7"/>
      <c r="ACI482" s="7"/>
      <c r="ACJ482" s="7"/>
      <c r="ACK482" s="7"/>
      <c r="ACL482" s="7"/>
      <c r="ACM482" s="7"/>
      <c r="ACN482" s="7"/>
      <c r="ACO482" s="7"/>
      <c r="ACP482" s="7"/>
      <c r="ACQ482" s="7"/>
      <c r="ACR482" s="7"/>
      <c r="ACS482" s="7"/>
      <c r="ACT482" s="7"/>
      <c r="ACU482" s="7"/>
      <c r="ACV482" s="7"/>
      <c r="ACW482" s="7"/>
      <c r="ACX482" s="7"/>
      <c r="ACY482" s="7"/>
      <c r="ACZ482" s="7"/>
      <c r="ADA482" s="7"/>
      <c r="ADB482" s="7"/>
      <c r="ADC482" s="7"/>
      <c r="ADD482" s="7"/>
      <c r="ADE482" s="7"/>
      <c r="ADF482" s="7"/>
      <c r="ADG482" s="7"/>
      <c r="ADH482" s="7"/>
      <c r="ADI482" s="7"/>
      <c r="ADJ482" s="7"/>
      <c r="ADK482" s="7"/>
      <c r="ADL482" s="7"/>
      <c r="ADM482" s="7"/>
      <c r="ADN482" s="7"/>
      <c r="ADO482" s="7"/>
      <c r="ADP482" s="7"/>
      <c r="ADQ482" s="7"/>
      <c r="ADR482" s="7"/>
      <c r="ADS482" s="7"/>
      <c r="ADT482" s="7"/>
      <c r="ADU482" s="7"/>
      <c r="ADV482" s="7"/>
      <c r="ADW482" s="7"/>
      <c r="ADX482" s="7"/>
      <c r="ADY482" s="7"/>
      <c r="ADZ482" s="7"/>
      <c r="AEA482" s="7"/>
      <c r="AEB482" s="7"/>
      <c r="AEC482" s="7"/>
      <c r="AED482" s="7"/>
      <c r="AEE482" s="7"/>
      <c r="AEF482" s="7"/>
      <c r="AEG482" s="7"/>
      <c r="AEH482" s="7"/>
      <c r="AEI482" s="7"/>
      <c r="AEJ482" s="7"/>
      <c r="AEK482" s="7"/>
      <c r="AEL482" s="7"/>
      <c r="AEM482" s="7"/>
      <c r="AEN482" s="7"/>
      <c r="AEO482" s="7"/>
      <c r="AEP482" s="7"/>
      <c r="AEQ482" s="7"/>
      <c r="AER482" s="7"/>
      <c r="AES482" s="7"/>
      <c r="AET482" s="7"/>
      <c r="AEU482" s="7"/>
      <c r="AEV482" s="7"/>
      <c r="AEW482" s="7"/>
      <c r="AEX482" s="7"/>
      <c r="AEY482" s="7"/>
      <c r="AEZ482" s="7"/>
      <c r="AFA482" s="7"/>
      <c r="AFB482" s="7"/>
      <c r="AFC482" s="7"/>
      <c r="AFD482" s="7"/>
      <c r="AFE482" s="7"/>
      <c r="AFF482" s="7"/>
      <c r="AFG482" s="7"/>
      <c r="AFH482" s="7"/>
      <c r="AFI482" s="7"/>
      <c r="AFJ482" s="7"/>
      <c r="AFK482" s="7"/>
      <c r="AFL482" s="7"/>
      <c r="AFM482" s="7"/>
      <c r="AFN482" s="7"/>
      <c r="AFO482" s="7"/>
      <c r="AFP482" s="7"/>
      <c r="AFQ482" s="7"/>
      <c r="AFR482" s="7"/>
      <c r="AFS482" s="7"/>
      <c r="AFT482" s="7"/>
      <c r="AFU482" s="7"/>
      <c r="AFV482" s="7"/>
      <c r="AFW482" s="7"/>
      <c r="AFX482" s="7"/>
      <c r="AFY482" s="7"/>
      <c r="AFZ482" s="7"/>
      <c r="AGA482" s="7"/>
      <c r="AGB482" s="7"/>
      <c r="AGC482" s="7"/>
      <c r="AGD482" s="7"/>
      <c r="AGE482" s="7"/>
      <c r="AGF482" s="7"/>
      <c r="AGG482" s="7"/>
      <c r="AGH482" s="7"/>
      <c r="AGI482" s="7"/>
      <c r="AGJ482" s="7"/>
      <c r="AGK482" s="7"/>
      <c r="AGL482" s="7"/>
      <c r="AGM482" s="7"/>
      <c r="AGN482" s="7"/>
      <c r="AGO482" s="7"/>
      <c r="AGP482" s="7"/>
      <c r="AGQ482" s="7"/>
      <c r="AGR482" s="7"/>
      <c r="AGS482" s="7"/>
      <c r="AGT482" s="7"/>
      <c r="AGU482" s="7"/>
      <c r="AGV482" s="7"/>
      <c r="AGW482" s="7"/>
      <c r="AGX482" s="7"/>
      <c r="AGY482" s="7"/>
      <c r="AGZ482" s="7"/>
      <c r="AHA482" s="7"/>
      <c r="AHB482" s="7"/>
      <c r="AHC482" s="7"/>
      <c r="AHD482" s="7"/>
      <c r="AHE482" s="7"/>
      <c r="AHF482" s="7"/>
      <c r="AHG482" s="7"/>
      <c r="AHH482" s="7"/>
      <c r="AHI482" s="7"/>
      <c r="AHJ482" s="7"/>
      <c r="AHK482" s="7"/>
      <c r="AHL482" s="7"/>
      <c r="AHM482" s="7"/>
      <c r="AHN482" s="7"/>
      <c r="AHO482" s="7"/>
      <c r="AHP482" s="7"/>
      <c r="AHQ482" s="7"/>
      <c r="AHR482" s="7"/>
      <c r="AHS482" s="7"/>
      <c r="AHT482" s="7"/>
      <c r="AHU482" s="7"/>
      <c r="AHV482" s="7"/>
      <c r="AHW482" s="7"/>
      <c r="AHX482" s="7"/>
      <c r="AHY482" s="7"/>
      <c r="AHZ482" s="7"/>
      <c r="AIA482" s="7"/>
      <c r="AIB482" s="7"/>
      <c r="AIC482" s="7"/>
      <c r="AID482" s="7"/>
      <c r="AIE482" s="7"/>
      <c r="AIF482" s="7"/>
      <c r="AIG482" s="7"/>
      <c r="AIH482" s="7"/>
      <c r="AII482" s="7"/>
      <c r="AIJ482" s="7"/>
      <c r="AIK482" s="7"/>
      <c r="AIL482" s="7"/>
      <c r="AIM482" s="7"/>
      <c r="AIN482" s="7"/>
      <c r="AIO482" s="7"/>
      <c r="AIP482" s="7"/>
      <c r="AIQ482" s="7"/>
      <c r="AIR482" s="7"/>
      <c r="AIS482" s="7"/>
      <c r="AIT482" s="7"/>
      <c r="AIU482" s="7"/>
      <c r="AIV482" s="7"/>
      <c r="AIW482" s="7"/>
      <c r="AIX482" s="7"/>
      <c r="AIY482" s="7"/>
      <c r="AIZ482" s="7"/>
      <c r="AJA482" s="7"/>
      <c r="AJB482" s="7"/>
      <c r="AJC482" s="7"/>
      <c r="AJD482" s="7"/>
      <c r="AJE482" s="7"/>
      <c r="AJF482" s="7"/>
      <c r="AJG482" s="7"/>
      <c r="AJH482" s="7"/>
      <c r="AJI482" s="7"/>
      <c r="AJJ482" s="7"/>
      <c r="AJK482" s="7"/>
      <c r="AJL482" s="7"/>
      <c r="AJM482" s="7"/>
      <c r="AJN482" s="7"/>
      <c r="AJO482" s="7"/>
      <c r="AJP482" s="7"/>
      <c r="AJQ482" s="7"/>
      <c r="AJR482" s="7"/>
      <c r="AJS482" s="7"/>
      <c r="AJT482" s="7"/>
      <c r="AJU482" s="7"/>
      <c r="AJV482" s="7"/>
      <c r="AJW482" s="7"/>
      <c r="AJX482" s="7"/>
      <c r="AJY482" s="7"/>
      <c r="AJZ482" s="7"/>
      <c r="AKA482" s="7"/>
      <c r="AKB482" s="7"/>
      <c r="AKC482" s="7"/>
      <c r="AKD482" s="7"/>
      <c r="AKE482" s="7"/>
      <c r="AKF482" s="7"/>
      <c r="AKG482" s="7"/>
      <c r="AKH482" s="7"/>
      <c r="AKI482" s="7"/>
      <c r="AKJ482" s="7"/>
      <c r="AKK482" s="7"/>
      <c r="AKL482" s="7"/>
      <c r="AKM482" s="7"/>
      <c r="AKN482" s="7"/>
      <c r="AKO482" s="7"/>
      <c r="AKP482" s="7"/>
      <c r="AKQ482" s="7"/>
      <c r="AKR482" s="7"/>
      <c r="AKS482" s="7"/>
      <c r="AKT482" s="7"/>
      <c r="AKU482" s="7"/>
      <c r="AKV482" s="7"/>
      <c r="AKW482" s="7"/>
      <c r="AKX482" s="7"/>
      <c r="AKY482" s="7"/>
      <c r="AKZ482" s="7"/>
      <c r="ALA482" s="7"/>
      <c r="ALB482" s="7"/>
      <c r="ALC482" s="7"/>
      <c r="ALD482" s="7"/>
      <c r="ALE482" s="7"/>
      <c r="ALF482" s="7"/>
      <c r="ALG482" s="7"/>
      <c r="ALH482" s="7"/>
      <c r="ALI482" s="7"/>
      <c r="ALJ482" s="7"/>
      <c r="ALK482" s="7"/>
      <c r="ALL482" s="7"/>
      <c r="ALM482" s="7"/>
      <c r="ALN482" s="7"/>
      <c r="ALO482" s="7"/>
      <c r="ALP482" s="7"/>
      <c r="ALQ482" s="7"/>
      <c r="ALR482" s="7"/>
      <c r="ALS482" s="7"/>
      <c r="ALT482" s="7"/>
      <c r="ALU482" s="7"/>
      <c r="ALV482" s="7"/>
      <c r="ALW482" s="7"/>
      <c r="ALX482" s="7"/>
      <c r="ALY482" s="7"/>
      <c r="ALZ482" s="7"/>
      <c r="AMA482" s="7"/>
      <c r="AMB482" s="7"/>
      <c r="AMC482" s="7"/>
      <c r="AMD482" s="7"/>
      <c r="AME482" s="7"/>
    </row>
    <row r="483" spans="1:1019" s="8" customFormat="1" x14ac:dyDescent="0.3">
      <c r="A483" s="1" t="s">
        <v>45</v>
      </c>
      <c r="B483" s="72" t="s">
        <v>350</v>
      </c>
      <c r="C483" s="16" t="s">
        <v>219</v>
      </c>
      <c r="D483" s="17" t="s">
        <v>220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  <c r="OL483" s="7"/>
      <c r="OM483" s="7"/>
      <c r="ON483" s="7"/>
      <c r="OO483" s="7"/>
      <c r="OP483" s="7"/>
      <c r="OQ483" s="7"/>
      <c r="OR483" s="7"/>
      <c r="OS483" s="7"/>
      <c r="OT483" s="7"/>
      <c r="OU483" s="7"/>
      <c r="OV483" s="7"/>
      <c r="OW483" s="7"/>
      <c r="OX483" s="7"/>
      <c r="OY483" s="7"/>
      <c r="OZ483" s="7"/>
      <c r="PA483" s="7"/>
      <c r="PB483" s="7"/>
      <c r="PC483" s="7"/>
      <c r="PD483" s="7"/>
      <c r="PE483" s="7"/>
      <c r="PF483" s="7"/>
      <c r="PG483" s="7"/>
      <c r="PH483" s="7"/>
      <c r="PI483" s="7"/>
      <c r="PJ483" s="7"/>
      <c r="PK483" s="7"/>
      <c r="PL483" s="7"/>
      <c r="PM483" s="7"/>
      <c r="PN483" s="7"/>
      <c r="PO483" s="7"/>
      <c r="PP483" s="7"/>
      <c r="PQ483" s="7"/>
      <c r="PR483" s="7"/>
      <c r="PS483" s="7"/>
      <c r="PT483" s="7"/>
      <c r="PU483" s="7"/>
      <c r="PV483" s="7"/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/>
      <c r="QW483" s="7"/>
      <c r="QX483" s="7"/>
      <c r="QY483" s="7"/>
      <c r="QZ483" s="7"/>
      <c r="RA483" s="7"/>
      <c r="RB483" s="7"/>
      <c r="RC483" s="7"/>
      <c r="RD483" s="7"/>
      <c r="RE483" s="7"/>
      <c r="RF483" s="7"/>
      <c r="RG483" s="7"/>
      <c r="RH483" s="7"/>
      <c r="RI483" s="7"/>
      <c r="RJ483" s="7"/>
      <c r="RK483" s="7"/>
      <c r="RL483" s="7"/>
      <c r="RM483" s="7"/>
      <c r="RN483" s="7"/>
      <c r="RO483" s="7"/>
      <c r="RP483" s="7"/>
      <c r="RQ483" s="7"/>
      <c r="RR483" s="7"/>
      <c r="RS483" s="7"/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7"/>
      <c r="ST483" s="7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7"/>
      <c r="VI483" s="7"/>
      <c r="VJ483" s="7"/>
      <c r="VK483" s="7"/>
      <c r="VL483" s="7"/>
      <c r="VM483" s="7"/>
      <c r="VN483" s="7"/>
      <c r="VO483" s="7"/>
      <c r="VP483" s="7"/>
      <c r="VQ483" s="7"/>
      <c r="VR483" s="7"/>
      <c r="VS483" s="7"/>
      <c r="VT483" s="7"/>
      <c r="VU483" s="7"/>
      <c r="VV483" s="7"/>
      <c r="VW483" s="7"/>
      <c r="VX483" s="7"/>
      <c r="VY483" s="7"/>
      <c r="VZ483" s="7"/>
      <c r="WA483" s="7"/>
      <c r="WB483" s="7"/>
      <c r="WC483" s="7"/>
      <c r="WD483" s="7"/>
      <c r="WE483" s="7"/>
      <c r="WF483" s="7"/>
      <c r="WG483" s="7"/>
      <c r="WH483" s="7"/>
      <c r="WI483" s="7"/>
      <c r="WJ483" s="7"/>
      <c r="WK483" s="7"/>
      <c r="WL483" s="7"/>
      <c r="WM483" s="7"/>
      <c r="WN483" s="7"/>
      <c r="WO483" s="7"/>
      <c r="WP483" s="7"/>
      <c r="WQ483" s="7"/>
      <c r="WR483" s="7"/>
      <c r="WS483" s="7"/>
      <c r="WT483" s="7"/>
      <c r="WU483" s="7"/>
      <c r="WV483" s="7"/>
      <c r="WW483" s="7"/>
      <c r="WX483" s="7"/>
      <c r="WY483" s="7"/>
      <c r="WZ483" s="7"/>
      <c r="XA483" s="7"/>
      <c r="XB483" s="7"/>
      <c r="XC483" s="7"/>
      <c r="XD483" s="7"/>
      <c r="XE483" s="7"/>
      <c r="XF483" s="7"/>
      <c r="XG483" s="7"/>
      <c r="XH483" s="7"/>
      <c r="XI483" s="7"/>
      <c r="XJ483" s="7"/>
      <c r="XK483" s="7"/>
      <c r="XL483" s="7"/>
      <c r="XM483" s="7"/>
      <c r="XN483" s="7"/>
      <c r="XO483" s="7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  <c r="YX483" s="7"/>
      <c r="YY483" s="7"/>
      <c r="YZ483" s="7"/>
      <c r="ZA483" s="7"/>
      <c r="ZB483" s="7"/>
      <c r="ZC483" s="7"/>
      <c r="ZD483" s="7"/>
      <c r="ZE483" s="7"/>
      <c r="ZF483" s="7"/>
      <c r="ZG483" s="7"/>
      <c r="ZH483" s="7"/>
      <c r="ZI483" s="7"/>
      <c r="ZJ483" s="7"/>
      <c r="ZK483" s="7"/>
      <c r="ZL483" s="7"/>
      <c r="ZM483" s="7"/>
      <c r="ZN483" s="7"/>
      <c r="ZO483" s="7"/>
      <c r="ZP483" s="7"/>
      <c r="ZQ483" s="7"/>
      <c r="ZR483" s="7"/>
      <c r="ZS483" s="7"/>
      <c r="ZT483" s="7"/>
      <c r="ZU483" s="7"/>
      <c r="ZV483" s="7"/>
      <c r="ZW483" s="7"/>
      <c r="ZX483" s="7"/>
      <c r="ZY483" s="7"/>
      <c r="ZZ483" s="7"/>
      <c r="AAA483" s="7"/>
      <c r="AAB483" s="7"/>
      <c r="AAC483" s="7"/>
      <c r="AAD483" s="7"/>
      <c r="AAE483" s="7"/>
      <c r="AAF483" s="7"/>
      <c r="AAG483" s="7"/>
      <c r="AAH483" s="7"/>
      <c r="AAI483" s="7"/>
      <c r="AAJ483" s="7"/>
      <c r="AAK483" s="7"/>
      <c r="AAL483" s="7"/>
      <c r="AAM483" s="7"/>
      <c r="AAN483" s="7"/>
      <c r="AAO483" s="7"/>
      <c r="AAP483" s="7"/>
      <c r="AAQ483" s="7"/>
      <c r="AAR483" s="7"/>
      <c r="AAS483" s="7"/>
      <c r="AAT483" s="7"/>
      <c r="AAU483" s="7"/>
      <c r="AAV483" s="7"/>
      <c r="AAW483" s="7"/>
      <c r="AAX483" s="7"/>
      <c r="AAY483" s="7"/>
      <c r="AAZ483" s="7"/>
      <c r="ABA483" s="7"/>
      <c r="ABB483" s="7"/>
      <c r="ABC483" s="7"/>
      <c r="ABD483" s="7"/>
      <c r="ABE483" s="7"/>
      <c r="ABF483" s="7"/>
      <c r="ABG483" s="7"/>
      <c r="ABH483" s="7"/>
      <c r="ABI483" s="7"/>
      <c r="ABJ483" s="7"/>
      <c r="ABK483" s="7"/>
      <c r="ABL483" s="7"/>
      <c r="ABM483" s="7"/>
      <c r="ABN483" s="7"/>
      <c r="ABO483" s="7"/>
      <c r="ABP483" s="7"/>
      <c r="ABQ483" s="7"/>
      <c r="ABR483" s="7"/>
      <c r="ABS483" s="7"/>
      <c r="ABT483" s="7"/>
      <c r="ABU483" s="7"/>
      <c r="ABV483" s="7"/>
      <c r="ABW483" s="7"/>
      <c r="ABX483" s="7"/>
      <c r="ABY483" s="7"/>
      <c r="ABZ483" s="7"/>
      <c r="ACA483" s="7"/>
      <c r="ACB483" s="7"/>
      <c r="ACC483" s="7"/>
      <c r="ACD483" s="7"/>
      <c r="ACE483" s="7"/>
      <c r="ACF483" s="7"/>
      <c r="ACG483" s="7"/>
      <c r="ACH483" s="7"/>
      <c r="ACI483" s="7"/>
      <c r="ACJ483" s="7"/>
      <c r="ACK483" s="7"/>
      <c r="ACL483" s="7"/>
      <c r="ACM483" s="7"/>
      <c r="ACN483" s="7"/>
      <c r="ACO483" s="7"/>
      <c r="ACP483" s="7"/>
      <c r="ACQ483" s="7"/>
      <c r="ACR483" s="7"/>
      <c r="ACS483" s="7"/>
      <c r="ACT483" s="7"/>
      <c r="ACU483" s="7"/>
      <c r="ACV483" s="7"/>
      <c r="ACW483" s="7"/>
      <c r="ACX483" s="7"/>
      <c r="ACY483" s="7"/>
      <c r="ACZ483" s="7"/>
      <c r="ADA483" s="7"/>
      <c r="ADB483" s="7"/>
      <c r="ADC483" s="7"/>
      <c r="ADD483" s="7"/>
      <c r="ADE483" s="7"/>
      <c r="ADF483" s="7"/>
      <c r="ADG483" s="7"/>
      <c r="ADH483" s="7"/>
      <c r="ADI483" s="7"/>
      <c r="ADJ483" s="7"/>
      <c r="ADK483" s="7"/>
      <c r="ADL483" s="7"/>
      <c r="ADM483" s="7"/>
      <c r="ADN483" s="7"/>
      <c r="ADO483" s="7"/>
      <c r="ADP483" s="7"/>
      <c r="ADQ483" s="7"/>
      <c r="ADR483" s="7"/>
      <c r="ADS483" s="7"/>
      <c r="ADT483" s="7"/>
      <c r="ADU483" s="7"/>
      <c r="ADV483" s="7"/>
      <c r="ADW483" s="7"/>
      <c r="ADX483" s="7"/>
      <c r="ADY483" s="7"/>
      <c r="ADZ483" s="7"/>
      <c r="AEA483" s="7"/>
      <c r="AEB483" s="7"/>
      <c r="AEC483" s="7"/>
      <c r="AED483" s="7"/>
      <c r="AEE483" s="7"/>
      <c r="AEF483" s="7"/>
      <c r="AEG483" s="7"/>
      <c r="AEH483" s="7"/>
      <c r="AEI483" s="7"/>
      <c r="AEJ483" s="7"/>
      <c r="AEK483" s="7"/>
      <c r="AEL483" s="7"/>
      <c r="AEM483" s="7"/>
      <c r="AEN483" s="7"/>
      <c r="AEO483" s="7"/>
      <c r="AEP483" s="7"/>
      <c r="AEQ483" s="7"/>
      <c r="AER483" s="7"/>
      <c r="AES483" s="7"/>
      <c r="AET483" s="7"/>
      <c r="AEU483" s="7"/>
      <c r="AEV483" s="7"/>
      <c r="AEW483" s="7"/>
      <c r="AEX483" s="7"/>
      <c r="AEY483" s="7"/>
      <c r="AEZ483" s="7"/>
      <c r="AFA483" s="7"/>
      <c r="AFB483" s="7"/>
      <c r="AFC483" s="7"/>
      <c r="AFD483" s="7"/>
      <c r="AFE483" s="7"/>
      <c r="AFF483" s="7"/>
      <c r="AFG483" s="7"/>
      <c r="AFH483" s="7"/>
      <c r="AFI483" s="7"/>
      <c r="AFJ483" s="7"/>
      <c r="AFK483" s="7"/>
      <c r="AFL483" s="7"/>
      <c r="AFM483" s="7"/>
      <c r="AFN483" s="7"/>
      <c r="AFO483" s="7"/>
      <c r="AFP483" s="7"/>
      <c r="AFQ483" s="7"/>
      <c r="AFR483" s="7"/>
      <c r="AFS483" s="7"/>
      <c r="AFT483" s="7"/>
      <c r="AFU483" s="7"/>
      <c r="AFV483" s="7"/>
      <c r="AFW483" s="7"/>
      <c r="AFX483" s="7"/>
      <c r="AFY483" s="7"/>
      <c r="AFZ483" s="7"/>
      <c r="AGA483" s="7"/>
      <c r="AGB483" s="7"/>
      <c r="AGC483" s="7"/>
      <c r="AGD483" s="7"/>
      <c r="AGE483" s="7"/>
      <c r="AGF483" s="7"/>
      <c r="AGG483" s="7"/>
      <c r="AGH483" s="7"/>
      <c r="AGI483" s="7"/>
      <c r="AGJ483" s="7"/>
      <c r="AGK483" s="7"/>
      <c r="AGL483" s="7"/>
      <c r="AGM483" s="7"/>
      <c r="AGN483" s="7"/>
      <c r="AGO483" s="7"/>
      <c r="AGP483" s="7"/>
      <c r="AGQ483" s="7"/>
      <c r="AGR483" s="7"/>
      <c r="AGS483" s="7"/>
      <c r="AGT483" s="7"/>
      <c r="AGU483" s="7"/>
      <c r="AGV483" s="7"/>
      <c r="AGW483" s="7"/>
      <c r="AGX483" s="7"/>
      <c r="AGY483" s="7"/>
      <c r="AGZ483" s="7"/>
      <c r="AHA483" s="7"/>
      <c r="AHB483" s="7"/>
      <c r="AHC483" s="7"/>
      <c r="AHD483" s="7"/>
      <c r="AHE483" s="7"/>
      <c r="AHF483" s="7"/>
      <c r="AHG483" s="7"/>
      <c r="AHH483" s="7"/>
      <c r="AHI483" s="7"/>
      <c r="AHJ483" s="7"/>
      <c r="AHK483" s="7"/>
      <c r="AHL483" s="7"/>
      <c r="AHM483" s="7"/>
      <c r="AHN483" s="7"/>
      <c r="AHO483" s="7"/>
      <c r="AHP483" s="7"/>
      <c r="AHQ483" s="7"/>
      <c r="AHR483" s="7"/>
      <c r="AHS483" s="7"/>
      <c r="AHT483" s="7"/>
      <c r="AHU483" s="7"/>
      <c r="AHV483" s="7"/>
      <c r="AHW483" s="7"/>
      <c r="AHX483" s="7"/>
      <c r="AHY483" s="7"/>
      <c r="AHZ483" s="7"/>
      <c r="AIA483" s="7"/>
      <c r="AIB483" s="7"/>
      <c r="AIC483" s="7"/>
      <c r="AID483" s="7"/>
      <c r="AIE483" s="7"/>
      <c r="AIF483" s="7"/>
      <c r="AIG483" s="7"/>
      <c r="AIH483" s="7"/>
      <c r="AII483" s="7"/>
      <c r="AIJ483" s="7"/>
      <c r="AIK483" s="7"/>
      <c r="AIL483" s="7"/>
      <c r="AIM483" s="7"/>
      <c r="AIN483" s="7"/>
      <c r="AIO483" s="7"/>
      <c r="AIP483" s="7"/>
      <c r="AIQ483" s="7"/>
      <c r="AIR483" s="7"/>
      <c r="AIS483" s="7"/>
      <c r="AIT483" s="7"/>
      <c r="AIU483" s="7"/>
      <c r="AIV483" s="7"/>
      <c r="AIW483" s="7"/>
      <c r="AIX483" s="7"/>
      <c r="AIY483" s="7"/>
      <c r="AIZ483" s="7"/>
      <c r="AJA483" s="7"/>
      <c r="AJB483" s="7"/>
      <c r="AJC483" s="7"/>
      <c r="AJD483" s="7"/>
      <c r="AJE483" s="7"/>
      <c r="AJF483" s="7"/>
      <c r="AJG483" s="7"/>
      <c r="AJH483" s="7"/>
      <c r="AJI483" s="7"/>
      <c r="AJJ483" s="7"/>
      <c r="AJK483" s="7"/>
      <c r="AJL483" s="7"/>
      <c r="AJM483" s="7"/>
      <c r="AJN483" s="7"/>
      <c r="AJO483" s="7"/>
      <c r="AJP483" s="7"/>
      <c r="AJQ483" s="7"/>
      <c r="AJR483" s="7"/>
      <c r="AJS483" s="7"/>
      <c r="AJT483" s="7"/>
      <c r="AJU483" s="7"/>
      <c r="AJV483" s="7"/>
      <c r="AJW483" s="7"/>
      <c r="AJX483" s="7"/>
      <c r="AJY483" s="7"/>
      <c r="AJZ483" s="7"/>
      <c r="AKA483" s="7"/>
      <c r="AKB483" s="7"/>
      <c r="AKC483" s="7"/>
      <c r="AKD483" s="7"/>
      <c r="AKE483" s="7"/>
      <c r="AKF483" s="7"/>
      <c r="AKG483" s="7"/>
      <c r="AKH483" s="7"/>
      <c r="AKI483" s="7"/>
      <c r="AKJ483" s="7"/>
      <c r="AKK483" s="7"/>
      <c r="AKL483" s="7"/>
      <c r="AKM483" s="7"/>
      <c r="AKN483" s="7"/>
      <c r="AKO483" s="7"/>
      <c r="AKP483" s="7"/>
      <c r="AKQ483" s="7"/>
      <c r="AKR483" s="7"/>
      <c r="AKS483" s="7"/>
      <c r="AKT483" s="7"/>
      <c r="AKU483" s="7"/>
      <c r="AKV483" s="7"/>
      <c r="AKW483" s="7"/>
      <c r="AKX483" s="7"/>
      <c r="AKY483" s="7"/>
      <c r="AKZ483" s="7"/>
      <c r="ALA483" s="7"/>
      <c r="ALB483" s="7"/>
      <c r="ALC483" s="7"/>
      <c r="ALD483" s="7"/>
      <c r="ALE483" s="7"/>
      <c r="ALF483" s="7"/>
      <c r="ALG483" s="7"/>
      <c r="ALH483" s="7"/>
      <c r="ALI483" s="7"/>
      <c r="ALJ483" s="7"/>
      <c r="ALK483" s="7"/>
      <c r="ALL483" s="7"/>
      <c r="ALM483" s="7"/>
      <c r="ALN483" s="7"/>
      <c r="ALO483" s="7"/>
      <c r="ALP483" s="7"/>
      <c r="ALQ483" s="7"/>
      <c r="ALR483" s="7"/>
      <c r="ALS483" s="7"/>
      <c r="ALT483" s="7"/>
      <c r="ALU483" s="7"/>
      <c r="ALV483" s="7"/>
      <c r="ALW483" s="7"/>
      <c r="ALX483" s="7"/>
      <c r="ALY483" s="7"/>
      <c r="ALZ483" s="7"/>
      <c r="AMA483" s="7"/>
      <c r="AMB483" s="7"/>
      <c r="AMC483" s="7"/>
      <c r="AMD483" s="7"/>
      <c r="AME483" s="7"/>
    </row>
    <row r="484" spans="1:1019" s="8" customFormat="1" x14ac:dyDescent="0.3">
      <c r="A484" s="1" t="s">
        <v>58</v>
      </c>
      <c r="B484" s="70" t="s">
        <v>591</v>
      </c>
      <c r="C484" s="12">
        <v>37540</v>
      </c>
      <c r="D484" s="13" t="s">
        <v>871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</row>
    <row r="485" spans="1:1019" s="8" customFormat="1" x14ac:dyDescent="0.3">
      <c r="A485" s="44" t="s">
        <v>12</v>
      </c>
      <c r="B485" s="86" t="s">
        <v>725</v>
      </c>
      <c r="C485" s="43" t="s">
        <v>141</v>
      </c>
      <c r="D485" s="45" t="s">
        <v>223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</row>
    <row r="486" spans="1:1019" s="8" customFormat="1" x14ac:dyDescent="0.3">
      <c r="A486" s="27" t="s">
        <v>16</v>
      </c>
      <c r="B486" s="73" t="s">
        <v>730</v>
      </c>
      <c r="C486" s="18" t="s">
        <v>24</v>
      </c>
      <c r="D486" s="19" t="s">
        <v>223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</row>
    <row r="487" spans="1:1019" s="8" customFormat="1" ht="31.2" x14ac:dyDescent="0.3">
      <c r="A487" s="1" t="s">
        <v>4</v>
      </c>
      <c r="B487" s="70" t="s">
        <v>222</v>
      </c>
      <c r="C487" s="12" t="s">
        <v>141</v>
      </c>
      <c r="D487" s="13" t="s">
        <v>223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</row>
    <row r="488" spans="1:1019" s="8" customFormat="1" x14ac:dyDescent="0.3">
      <c r="A488" s="20" t="s">
        <v>69</v>
      </c>
      <c r="B488" s="75" t="s">
        <v>727</v>
      </c>
      <c r="C488" s="24" t="s">
        <v>27</v>
      </c>
      <c r="D488" s="30" t="s">
        <v>868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</row>
    <row r="489" spans="1:1019" s="8" customFormat="1" x14ac:dyDescent="0.3">
      <c r="A489" s="33" t="s">
        <v>12</v>
      </c>
      <c r="B489" s="79" t="s">
        <v>863</v>
      </c>
      <c r="C489" s="31">
        <v>41400</v>
      </c>
      <c r="D489" s="32" t="s">
        <v>869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</row>
    <row r="490" spans="1:1019" s="8" customFormat="1" x14ac:dyDescent="0.3">
      <c r="A490" s="1" t="s">
        <v>8</v>
      </c>
      <c r="B490" s="70" t="s">
        <v>224</v>
      </c>
      <c r="C490" s="12" t="s">
        <v>49</v>
      </c>
      <c r="D490" s="13" t="s">
        <v>225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  <c r="MJ490" s="7"/>
      <c r="MK490" s="7"/>
      <c r="ML490" s="7"/>
      <c r="MM490" s="7"/>
      <c r="MN490" s="7"/>
      <c r="MO490" s="7"/>
      <c r="MP490" s="7"/>
      <c r="MQ490" s="7"/>
      <c r="MR490" s="7"/>
      <c r="MS490" s="7"/>
      <c r="MT490" s="7"/>
      <c r="MU490" s="7"/>
      <c r="MV490" s="7"/>
      <c r="MW490" s="7"/>
      <c r="MX490" s="7"/>
      <c r="MY490" s="7"/>
      <c r="MZ490" s="7"/>
      <c r="NA490" s="7"/>
      <c r="NB490" s="7"/>
      <c r="NC490" s="7"/>
      <c r="ND490" s="7"/>
      <c r="NE490" s="7"/>
      <c r="NF490" s="7"/>
      <c r="NG490" s="7"/>
      <c r="NH490" s="7"/>
      <c r="NI490" s="7"/>
      <c r="NJ490" s="7"/>
      <c r="NK490" s="7"/>
      <c r="NL490" s="7"/>
      <c r="NM490" s="7"/>
      <c r="NN490" s="7"/>
      <c r="NO490" s="7"/>
      <c r="NP490" s="7"/>
      <c r="NQ490" s="7"/>
      <c r="NR490" s="7"/>
      <c r="NS490" s="7"/>
      <c r="NT490" s="7"/>
      <c r="NU490" s="7"/>
      <c r="NV490" s="7"/>
      <c r="NW490" s="7"/>
      <c r="NX490" s="7"/>
      <c r="NY490" s="7"/>
      <c r="NZ490" s="7"/>
      <c r="OA490" s="7"/>
      <c r="OB490" s="7"/>
      <c r="OC490" s="7"/>
      <c r="OD490" s="7"/>
      <c r="OE490" s="7"/>
      <c r="OF490" s="7"/>
      <c r="OG490" s="7"/>
      <c r="OH490" s="7"/>
      <c r="OI490" s="7"/>
      <c r="OJ490" s="7"/>
      <c r="OK490" s="7"/>
      <c r="OL490" s="7"/>
      <c r="OM490" s="7"/>
      <c r="ON490" s="7"/>
      <c r="OO490" s="7"/>
      <c r="OP490" s="7"/>
      <c r="OQ490" s="7"/>
      <c r="OR490" s="7"/>
      <c r="OS490" s="7"/>
      <c r="OT490" s="7"/>
      <c r="OU490" s="7"/>
      <c r="OV490" s="7"/>
      <c r="OW490" s="7"/>
      <c r="OX490" s="7"/>
      <c r="OY490" s="7"/>
      <c r="OZ490" s="7"/>
      <c r="PA490" s="7"/>
      <c r="PB490" s="7"/>
      <c r="PC490" s="7"/>
      <c r="PD490" s="7"/>
      <c r="PE490" s="7"/>
      <c r="PF490" s="7"/>
      <c r="PG490" s="7"/>
      <c r="PH490" s="7"/>
      <c r="PI490" s="7"/>
      <c r="PJ490" s="7"/>
      <c r="PK490" s="7"/>
      <c r="PL490" s="7"/>
      <c r="PM490" s="7"/>
      <c r="PN490" s="7"/>
      <c r="PO490" s="7"/>
      <c r="PP490" s="7"/>
      <c r="PQ490" s="7"/>
      <c r="PR490" s="7"/>
      <c r="PS490" s="7"/>
      <c r="PT490" s="7"/>
      <c r="PU490" s="7"/>
      <c r="PV490" s="7"/>
      <c r="PW490" s="7"/>
      <c r="PX490" s="7"/>
      <c r="PY490" s="7"/>
      <c r="PZ490" s="7"/>
      <c r="QA490" s="7"/>
      <c r="QB490" s="7"/>
      <c r="QC490" s="7"/>
      <c r="QD490" s="7"/>
      <c r="QE490" s="7"/>
      <c r="QF490" s="7"/>
      <c r="QG490" s="7"/>
      <c r="QH490" s="7"/>
      <c r="QI490" s="7"/>
      <c r="QJ490" s="7"/>
      <c r="QK490" s="7"/>
      <c r="QL490" s="7"/>
      <c r="QM490" s="7"/>
      <c r="QN490" s="7"/>
      <c r="QO490" s="7"/>
      <c r="QP490" s="7"/>
      <c r="QQ490" s="7"/>
      <c r="QR490" s="7"/>
      <c r="QS490" s="7"/>
      <c r="QT490" s="7"/>
      <c r="QU490" s="7"/>
      <c r="QV490" s="7"/>
      <c r="QW490" s="7"/>
      <c r="QX490" s="7"/>
      <c r="QY490" s="7"/>
      <c r="QZ490" s="7"/>
      <c r="RA490" s="7"/>
      <c r="RB490" s="7"/>
      <c r="RC490" s="7"/>
      <c r="RD490" s="7"/>
      <c r="RE490" s="7"/>
      <c r="RF490" s="7"/>
      <c r="RG490" s="7"/>
      <c r="RH490" s="7"/>
      <c r="RI490" s="7"/>
      <c r="RJ490" s="7"/>
      <c r="RK490" s="7"/>
      <c r="RL490" s="7"/>
      <c r="RM490" s="7"/>
      <c r="RN490" s="7"/>
      <c r="RO490" s="7"/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7"/>
      <c r="ST490" s="7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7"/>
      <c r="VI490" s="7"/>
      <c r="VJ490" s="7"/>
      <c r="VK490" s="7"/>
      <c r="VL490" s="7"/>
      <c r="VM490" s="7"/>
      <c r="VN490" s="7"/>
      <c r="VO490" s="7"/>
      <c r="VP490" s="7"/>
      <c r="VQ490" s="7"/>
      <c r="VR490" s="7"/>
      <c r="VS490" s="7"/>
      <c r="VT490" s="7"/>
      <c r="VU490" s="7"/>
      <c r="VV490" s="7"/>
      <c r="VW490" s="7"/>
      <c r="VX490" s="7"/>
      <c r="VY490" s="7"/>
      <c r="VZ490" s="7"/>
      <c r="WA490" s="7"/>
      <c r="WB490" s="7"/>
      <c r="WC490" s="7"/>
      <c r="WD490" s="7"/>
      <c r="WE490" s="7"/>
      <c r="WF490" s="7"/>
      <c r="WG490" s="7"/>
      <c r="WH490" s="7"/>
      <c r="WI490" s="7"/>
      <c r="WJ490" s="7"/>
      <c r="WK490" s="7"/>
      <c r="WL490" s="7"/>
      <c r="WM490" s="7"/>
      <c r="WN490" s="7"/>
      <c r="WO490" s="7"/>
      <c r="WP490" s="7"/>
      <c r="WQ490" s="7"/>
      <c r="WR490" s="7"/>
      <c r="WS490" s="7"/>
      <c r="WT490" s="7"/>
      <c r="WU490" s="7"/>
      <c r="WV490" s="7"/>
      <c r="WW490" s="7"/>
      <c r="WX490" s="7"/>
      <c r="WY490" s="7"/>
      <c r="WZ490" s="7"/>
      <c r="XA490" s="7"/>
      <c r="XB490" s="7"/>
      <c r="XC490" s="7"/>
      <c r="XD490" s="7"/>
      <c r="XE490" s="7"/>
      <c r="XF490" s="7"/>
      <c r="XG490" s="7"/>
      <c r="XH490" s="7"/>
      <c r="XI490" s="7"/>
      <c r="XJ490" s="7"/>
      <c r="XK490" s="7"/>
      <c r="XL490" s="7"/>
      <c r="XM490" s="7"/>
      <c r="XN490" s="7"/>
      <c r="XO490" s="7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  <c r="YX490" s="7"/>
      <c r="YY490" s="7"/>
      <c r="YZ490" s="7"/>
      <c r="ZA490" s="7"/>
      <c r="ZB490" s="7"/>
      <c r="ZC490" s="7"/>
      <c r="ZD490" s="7"/>
      <c r="ZE490" s="7"/>
      <c r="ZF490" s="7"/>
      <c r="ZG490" s="7"/>
      <c r="ZH490" s="7"/>
      <c r="ZI490" s="7"/>
      <c r="ZJ490" s="7"/>
      <c r="ZK490" s="7"/>
      <c r="ZL490" s="7"/>
      <c r="ZM490" s="7"/>
      <c r="ZN490" s="7"/>
      <c r="ZO490" s="7"/>
      <c r="ZP490" s="7"/>
      <c r="ZQ490" s="7"/>
      <c r="ZR490" s="7"/>
      <c r="ZS490" s="7"/>
      <c r="ZT490" s="7"/>
      <c r="ZU490" s="7"/>
      <c r="ZV490" s="7"/>
      <c r="ZW490" s="7"/>
      <c r="ZX490" s="7"/>
      <c r="ZY490" s="7"/>
      <c r="ZZ490" s="7"/>
      <c r="AAA490" s="7"/>
      <c r="AAB490" s="7"/>
      <c r="AAC490" s="7"/>
      <c r="AAD490" s="7"/>
      <c r="AAE490" s="7"/>
      <c r="AAF490" s="7"/>
      <c r="AAG490" s="7"/>
      <c r="AAH490" s="7"/>
      <c r="AAI490" s="7"/>
      <c r="AAJ490" s="7"/>
      <c r="AAK490" s="7"/>
      <c r="AAL490" s="7"/>
      <c r="AAM490" s="7"/>
      <c r="AAN490" s="7"/>
      <c r="AAO490" s="7"/>
      <c r="AAP490" s="7"/>
      <c r="AAQ490" s="7"/>
      <c r="AAR490" s="7"/>
      <c r="AAS490" s="7"/>
      <c r="AAT490" s="7"/>
      <c r="AAU490" s="7"/>
      <c r="AAV490" s="7"/>
      <c r="AAW490" s="7"/>
      <c r="AAX490" s="7"/>
      <c r="AAY490" s="7"/>
      <c r="AAZ490" s="7"/>
      <c r="ABA490" s="7"/>
      <c r="ABB490" s="7"/>
      <c r="ABC490" s="7"/>
      <c r="ABD490" s="7"/>
      <c r="ABE490" s="7"/>
      <c r="ABF490" s="7"/>
      <c r="ABG490" s="7"/>
      <c r="ABH490" s="7"/>
      <c r="ABI490" s="7"/>
      <c r="ABJ490" s="7"/>
      <c r="ABK490" s="7"/>
      <c r="ABL490" s="7"/>
      <c r="ABM490" s="7"/>
      <c r="ABN490" s="7"/>
      <c r="ABO490" s="7"/>
      <c r="ABP490" s="7"/>
      <c r="ABQ490" s="7"/>
      <c r="ABR490" s="7"/>
      <c r="ABS490" s="7"/>
      <c r="ABT490" s="7"/>
      <c r="ABU490" s="7"/>
      <c r="ABV490" s="7"/>
      <c r="ABW490" s="7"/>
      <c r="ABX490" s="7"/>
      <c r="ABY490" s="7"/>
      <c r="ABZ490" s="7"/>
      <c r="ACA490" s="7"/>
      <c r="ACB490" s="7"/>
      <c r="ACC490" s="7"/>
      <c r="ACD490" s="7"/>
      <c r="ACE490" s="7"/>
      <c r="ACF490" s="7"/>
      <c r="ACG490" s="7"/>
      <c r="ACH490" s="7"/>
      <c r="ACI490" s="7"/>
      <c r="ACJ490" s="7"/>
      <c r="ACK490" s="7"/>
      <c r="ACL490" s="7"/>
      <c r="ACM490" s="7"/>
      <c r="ACN490" s="7"/>
      <c r="ACO490" s="7"/>
      <c r="ACP490" s="7"/>
      <c r="ACQ490" s="7"/>
      <c r="ACR490" s="7"/>
      <c r="ACS490" s="7"/>
      <c r="ACT490" s="7"/>
      <c r="ACU490" s="7"/>
      <c r="ACV490" s="7"/>
      <c r="ACW490" s="7"/>
      <c r="ACX490" s="7"/>
      <c r="ACY490" s="7"/>
      <c r="ACZ490" s="7"/>
      <c r="ADA490" s="7"/>
      <c r="ADB490" s="7"/>
      <c r="ADC490" s="7"/>
      <c r="ADD490" s="7"/>
      <c r="ADE490" s="7"/>
      <c r="ADF490" s="7"/>
      <c r="ADG490" s="7"/>
      <c r="ADH490" s="7"/>
      <c r="ADI490" s="7"/>
      <c r="ADJ490" s="7"/>
      <c r="ADK490" s="7"/>
      <c r="ADL490" s="7"/>
      <c r="ADM490" s="7"/>
      <c r="ADN490" s="7"/>
      <c r="ADO490" s="7"/>
      <c r="ADP490" s="7"/>
      <c r="ADQ490" s="7"/>
      <c r="ADR490" s="7"/>
      <c r="ADS490" s="7"/>
      <c r="ADT490" s="7"/>
      <c r="ADU490" s="7"/>
      <c r="ADV490" s="7"/>
      <c r="ADW490" s="7"/>
      <c r="ADX490" s="7"/>
      <c r="ADY490" s="7"/>
      <c r="ADZ490" s="7"/>
      <c r="AEA490" s="7"/>
      <c r="AEB490" s="7"/>
      <c r="AEC490" s="7"/>
      <c r="AED490" s="7"/>
      <c r="AEE490" s="7"/>
      <c r="AEF490" s="7"/>
      <c r="AEG490" s="7"/>
      <c r="AEH490" s="7"/>
      <c r="AEI490" s="7"/>
      <c r="AEJ490" s="7"/>
      <c r="AEK490" s="7"/>
      <c r="AEL490" s="7"/>
      <c r="AEM490" s="7"/>
      <c r="AEN490" s="7"/>
      <c r="AEO490" s="7"/>
      <c r="AEP490" s="7"/>
      <c r="AEQ490" s="7"/>
      <c r="AER490" s="7"/>
      <c r="AES490" s="7"/>
      <c r="AET490" s="7"/>
      <c r="AEU490" s="7"/>
      <c r="AEV490" s="7"/>
      <c r="AEW490" s="7"/>
      <c r="AEX490" s="7"/>
      <c r="AEY490" s="7"/>
      <c r="AEZ490" s="7"/>
      <c r="AFA490" s="7"/>
      <c r="AFB490" s="7"/>
      <c r="AFC490" s="7"/>
      <c r="AFD490" s="7"/>
      <c r="AFE490" s="7"/>
      <c r="AFF490" s="7"/>
      <c r="AFG490" s="7"/>
      <c r="AFH490" s="7"/>
      <c r="AFI490" s="7"/>
      <c r="AFJ490" s="7"/>
      <c r="AFK490" s="7"/>
      <c r="AFL490" s="7"/>
      <c r="AFM490" s="7"/>
      <c r="AFN490" s="7"/>
      <c r="AFO490" s="7"/>
      <c r="AFP490" s="7"/>
      <c r="AFQ490" s="7"/>
      <c r="AFR490" s="7"/>
      <c r="AFS490" s="7"/>
      <c r="AFT490" s="7"/>
      <c r="AFU490" s="7"/>
      <c r="AFV490" s="7"/>
      <c r="AFW490" s="7"/>
      <c r="AFX490" s="7"/>
      <c r="AFY490" s="7"/>
      <c r="AFZ490" s="7"/>
      <c r="AGA490" s="7"/>
      <c r="AGB490" s="7"/>
      <c r="AGC490" s="7"/>
      <c r="AGD490" s="7"/>
      <c r="AGE490" s="7"/>
      <c r="AGF490" s="7"/>
      <c r="AGG490" s="7"/>
      <c r="AGH490" s="7"/>
      <c r="AGI490" s="7"/>
      <c r="AGJ490" s="7"/>
      <c r="AGK490" s="7"/>
      <c r="AGL490" s="7"/>
      <c r="AGM490" s="7"/>
      <c r="AGN490" s="7"/>
      <c r="AGO490" s="7"/>
      <c r="AGP490" s="7"/>
      <c r="AGQ490" s="7"/>
      <c r="AGR490" s="7"/>
      <c r="AGS490" s="7"/>
      <c r="AGT490" s="7"/>
      <c r="AGU490" s="7"/>
      <c r="AGV490" s="7"/>
      <c r="AGW490" s="7"/>
      <c r="AGX490" s="7"/>
      <c r="AGY490" s="7"/>
      <c r="AGZ490" s="7"/>
      <c r="AHA490" s="7"/>
      <c r="AHB490" s="7"/>
      <c r="AHC490" s="7"/>
      <c r="AHD490" s="7"/>
      <c r="AHE490" s="7"/>
      <c r="AHF490" s="7"/>
      <c r="AHG490" s="7"/>
      <c r="AHH490" s="7"/>
      <c r="AHI490" s="7"/>
      <c r="AHJ490" s="7"/>
      <c r="AHK490" s="7"/>
      <c r="AHL490" s="7"/>
      <c r="AHM490" s="7"/>
      <c r="AHN490" s="7"/>
      <c r="AHO490" s="7"/>
      <c r="AHP490" s="7"/>
      <c r="AHQ490" s="7"/>
      <c r="AHR490" s="7"/>
      <c r="AHS490" s="7"/>
      <c r="AHT490" s="7"/>
      <c r="AHU490" s="7"/>
      <c r="AHV490" s="7"/>
      <c r="AHW490" s="7"/>
      <c r="AHX490" s="7"/>
      <c r="AHY490" s="7"/>
      <c r="AHZ490" s="7"/>
      <c r="AIA490" s="7"/>
      <c r="AIB490" s="7"/>
      <c r="AIC490" s="7"/>
      <c r="AID490" s="7"/>
      <c r="AIE490" s="7"/>
      <c r="AIF490" s="7"/>
      <c r="AIG490" s="7"/>
      <c r="AIH490" s="7"/>
      <c r="AII490" s="7"/>
      <c r="AIJ490" s="7"/>
      <c r="AIK490" s="7"/>
      <c r="AIL490" s="7"/>
      <c r="AIM490" s="7"/>
      <c r="AIN490" s="7"/>
      <c r="AIO490" s="7"/>
      <c r="AIP490" s="7"/>
      <c r="AIQ490" s="7"/>
      <c r="AIR490" s="7"/>
      <c r="AIS490" s="7"/>
      <c r="AIT490" s="7"/>
      <c r="AIU490" s="7"/>
      <c r="AIV490" s="7"/>
      <c r="AIW490" s="7"/>
      <c r="AIX490" s="7"/>
      <c r="AIY490" s="7"/>
      <c r="AIZ490" s="7"/>
      <c r="AJA490" s="7"/>
      <c r="AJB490" s="7"/>
      <c r="AJC490" s="7"/>
      <c r="AJD490" s="7"/>
      <c r="AJE490" s="7"/>
      <c r="AJF490" s="7"/>
      <c r="AJG490" s="7"/>
      <c r="AJH490" s="7"/>
      <c r="AJI490" s="7"/>
      <c r="AJJ490" s="7"/>
      <c r="AJK490" s="7"/>
      <c r="AJL490" s="7"/>
      <c r="AJM490" s="7"/>
      <c r="AJN490" s="7"/>
      <c r="AJO490" s="7"/>
      <c r="AJP490" s="7"/>
      <c r="AJQ490" s="7"/>
      <c r="AJR490" s="7"/>
      <c r="AJS490" s="7"/>
      <c r="AJT490" s="7"/>
      <c r="AJU490" s="7"/>
      <c r="AJV490" s="7"/>
      <c r="AJW490" s="7"/>
      <c r="AJX490" s="7"/>
      <c r="AJY490" s="7"/>
      <c r="AJZ490" s="7"/>
      <c r="AKA490" s="7"/>
      <c r="AKB490" s="7"/>
      <c r="AKC490" s="7"/>
      <c r="AKD490" s="7"/>
      <c r="AKE490" s="7"/>
      <c r="AKF490" s="7"/>
      <c r="AKG490" s="7"/>
      <c r="AKH490" s="7"/>
      <c r="AKI490" s="7"/>
      <c r="AKJ490" s="7"/>
      <c r="AKK490" s="7"/>
      <c r="AKL490" s="7"/>
      <c r="AKM490" s="7"/>
      <c r="AKN490" s="7"/>
      <c r="AKO490" s="7"/>
      <c r="AKP490" s="7"/>
      <c r="AKQ490" s="7"/>
      <c r="AKR490" s="7"/>
      <c r="AKS490" s="7"/>
      <c r="AKT490" s="7"/>
      <c r="AKU490" s="7"/>
      <c r="AKV490" s="7"/>
      <c r="AKW490" s="7"/>
      <c r="AKX490" s="7"/>
      <c r="AKY490" s="7"/>
      <c r="AKZ490" s="7"/>
      <c r="ALA490" s="7"/>
      <c r="ALB490" s="7"/>
      <c r="ALC490" s="7"/>
      <c r="ALD490" s="7"/>
      <c r="ALE490" s="7"/>
      <c r="ALF490" s="7"/>
      <c r="ALG490" s="7"/>
      <c r="ALH490" s="7"/>
      <c r="ALI490" s="7"/>
      <c r="ALJ490" s="7"/>
      <c r="ALK490" s="7"/>
      <c r="ALL490" s="7"/>
      <c r="ALM490" s="7"/>
      <c r="ALN490" s="7"/>
      <c r="ALO490" s="7"/>
      <c r="ALP490" s="7"/>
      <c r="ALQ490" s="7"/>
      <c r="ALR490" s="7"/>
      <c r="ALS490" s="7"/>
      <c r="ALT490" s="7"/>
      <c r="ALU490" s="7"/>
      <c r="ALV490" s="7"/>
      <c r="ALW490" s="7"/>
      <c r="ALX490" s="7"/>
      <c r="ALY490" s="7"/>
      <c r="ALZ490" s="7"/>
      <c r="AMA490" s="7"/>
      <c r="AMB490" s="7"/>
      <c r="AMC490" s="7"/>
      <c r="AMD490" s="7"/>
      <c r="AME490" s="7"/>
    </row>
    <row r="491" spans="1:1019" s="8" customFormat="1" x14ac:dyDescent="0.3">
      <c r="A491" s="20" t="s">
        <v>54</v>
      </c>
      <c r="B491" s="74" t="s">
        <v>790</v>
      </c>
      <c r="C491" s="21">
        <v>37270</v>
      </c>
      <c r="D491" s="22" t="s">
        <v>227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/>
      <c r="MN491" s="7"/>
      <c r="MO491" s="7"/>
      <c r="MP491" s="7"/>
      <c r="MQ491" s="7"/>
      <c r="MR491" s="7"/>
      <c r="MS491" s="7"/>
      <c r="MT491" s="7"/>
      <c r="MU491" s="7"/>
      <c r="MV491" s="7"/>
      <c r="MW491" s="7"/>
      <c r="MX491" s="7"/>
      <c r="MY491" s="7"/>
      <c r="MZ491" s="7"/>
      <c r="NA491" s="7"/>
      <c r="NB491" s="7"/>
      <c r="NC491" s="7"/>
      <c r="ND491" s="7"/>
      <c r="NE491" s="7"/>
      <c r="NF491" s="7"/>
      <c r="NG491" s="7"/>
      <c r="NH491" s="7"/>
      <c r="NI491" s="7"/>
      <c r="NJ491" s="7"/>
      <c r="NK491" s="7"/>
      <c r="NL491" s="7"/>
      <c r="NM491" s="7"/>
      <c r="NN491" s="7"/>
      <c r="NO491" s="7"/>
      <c r="NP491" s="7"/>
      <c r="NQ491" s="7"/>
      <c r="NR491" s="7"/>
      <c r="NS491" s="7"/>
      <c r="NT491" s="7"/>
      <c r="NU491" s="7"/>
      <c r="NV491" s="7"/>
      <c r="NW491" s="7"/>
      <c r="NX491" s="7"/>
      <c r="NY491" s="7"/>
      <c r="NZ491" s="7"/>
      <c r="OA491" s="7"/>
      <c r="OB491" s="7"/>
      <c r="OC491" s="7"/>
      <c r="OD491" s="7"/>
      <c r="OE491" s="7"/>
      <c r="OF491" s="7"/>
      <c r="OG491" s="7"/>
      <c r="OH491" s="7"/>
      <c r="OI491" s="7"/>
      <c r="OJ491" s="7"/>
      <c r="OK491" s="7"/>
      <c r="OL491" s="7"/>
      <c r="OM491" s="7"/>
      <c r="ON491" s="7"/>
      <c r="OO491" s="7"/>
      <c r="OP491" s="7"/>
      <c r="OQ491" s="7"/>
      <c r="OR491" s="7"/>
      <c r="OS491" s="7"/>
      <c r="OT491" s="7"/>
      <c r="OU491" s="7"/>
      <c r="OV491" s="7"/>
      <c r="OW491" s="7"/>
      <c r="OX491" s="7"/>
      <c r="OY491" s="7"/>
      <c r="OZ491" s="7"/>
      <c r="PA491" s="7"/>
      <c r="PB491" s="7"/>
      <c r="PC491" s="7"/>
      <c r="PD491" s="7"/>
      <c r="PE491" s="7"/>
      <c r="PF491" s="7"/>
      <c r="PG491" s="7"/>
      <c r="PH491" s="7"/>
      <c r="PI491" s="7"/>
      <c r="PJ491" s="7"/>
      <c r="PK491" s="7"/>
      <c r="PL491" s="7"/>
      <c r="PM491" s="7"/>
      <c r="PN491" s="7"/>
      <c r="PO491" s="7"/>
      <c r="PP491" s="7"/>
      <c r="PQ491" s="7"/>
      <c r="PR491" s="7"/>
      <c r="PS491" s="7"/>
      <c r="PT491" s="7"/>
      <c r="PU491" s="7"/>
      <c r="PV491" s="7"/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/>
      <c r="QW491" s="7"/>
      <c r="QX491" s="7"/>
      <c r="QY491" s="7"/>
      <c r="QZ491" s="7"/>
      <c r="RA491" s="7"/>
      <c r="RB491" s="7"/>
      <c r="RC491" s="7"/>
      <c r="RD491" s="7"/>
      <c r="RE491" s="7"/>
      <c r="RF491" s="7"/>
      <c r="RG491" s="7"/>
      <c r="RH491" s="7"/>
      <c r="RI491" s="7"/>
      <c r="RJ491" s="7"/>
      <c r="RK491" s="7"/>
      <c r="RL491" s="7"/>
      <c r="RM491" s="7"/>
      <c r="RN491" s="7"/>
      <c r="RO491" s="7"/>
      <c r="RP491" s="7"/>
      <c r="RQ491" s="7"/>
      <c r="RR491" s="7"/>
      <c r="RS491" s="7"/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/>
      <c r="SO491" s="7"/>
      <c r="SP491" s="7"/>
      <c r="SQ491" s="7"/>
      <c r="SR491" s="7"/>
      <c r="SS491" s="7"/>
      <c r="ST491" s="7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7"/>
      <c r="VI491" s="7"/>
      <c r="VJ491" s="7"/>
      <c r="VK491" s="7"/>
      <c r="VL491" s="7"/>
      <c r="VM491" s="7"/>
      <c r="VN491" s="7"/>
      <c r="VO491" s="7"/>
      <c r="VP491" s="7"/>
      <c r="VQ491" s="7"/>
      <c r="VR491" s="7"/>
      <c r="VS491" s="7"/>
      <c r="VT491" s="7"/>
      <c r="VU491" s="7"/>
      <c r="VV491" s="7"/>
      <c r="VW491" s="7"/>
      <c r="VX491" s="7"/>
      <c r="VY491" s="7"/>
      <c r="VZ491" s="7"/>
      <c r="WA491" s="7"/>
      <c r="WB491" s="7"/>
      <c r="WC491" s="7"/>
      <c r="WD491" s="7"/>
      <c r="WE491" s="7"/>
      <c r="WF491" s="7"/>
      <c r="WG491" s="7"/>
      <c r="WH491" s="7"/>
      <c r="WI491" s="7"/>
      <c r="WJ491" s="7"/>
      <c r="WK491" s="7"/>
      <c r="WL491" s="7"/>
      <c r="WM491" s="7"/>
      <c r="WN491" s="7"/>
      <c r="WO491" s="7"/>
      <c r="WP491" s="7"/>
      <c r="WQ491" s="7"/>
      <c r="WR491" s="7"/>
      <c r="WS491" s="7"/>
      <c r="WT491" s="7"/>
      <c r="WU491" s="7"/>
      <c r="WV491" s="7"/>
      <c r="WW491" s="7"/>
      <c r="WX491" s="7"/>
      <c r="WY491" s="7"/>
      <c r="WZ491" s="7"/>
      <c r="XA491" s="7"/>
      <c r="XB491" s="7"/>
      <c r="XC491" s="7"/>
      <c r="XD491" s="7"/>
      <c r="XE491" s="7"/>
      <c r="XF491" s="7"/>
      <c r="XG491" s="7"/>
      <c r="XH491" s="7"/>
      <c r="XI491" s="7"/>
      <c r="XJ491" s="7"/>
      <c r="XK491" s="7"/>
      <c r="XL491" s="7"/>
      <c r="XM491" s="7"/>
      <c r="XN491" s="7"/>
      <c r="XO491" s="7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  <c r="YX491" s="7"/>
      <c r="YY491" s="7"/>
      <c r="YZ491" s="7"/>
      <c r="ZA491" s="7"/>
      <c r="ZB491" s="7"/>
      <c r="ZC491" s="7"/>
      <c r="ZD491" s="7"/>
      <c r="ZE491" s="7"/>
      <c r="ZF491" s="7"/>
      <c r="ZG491" s="7"/>
      <c r="ZH491" s="7"/>
      <c r="ZI491" s="7"/>
      <c r="ZJ491" s="7"/>
      <c r="ZK491" s="7"/>
      <c r="ZL491" s="7"/>
      <c r="ZM491" s="7"/>
      <c r="ZN491" s="7"/>
      <c r="ZO491" s="7"/>
      <c r="ZP491" s="7"/>
      <c r="ZQ491" s="7"/>
      <c r="ZR491" s="7"/>
      <c r="ZS491" s="7"/>
      <c r="ZT491" s="7"/>
      <c r="ZU491" s="7"/>
      <c r="ZV491" s="7"/>
      <c r="ZW491" s="7"/>
      <c r="ZX491" s="7"/>
      <c r="ZY491" s="7"/>
      <c r="ZZ491" s="7"/>
      <c r="AAA491" s="7"/>
      <c r="AAB491" s="7"/>
      <c r="AAC491" s="7"/>
      <c r="AAD491" s="7"/>
      <c r="AAE491" s="7"/>
      <c r="AAF491" s="7"/>
      <c r="AAG491" s="7"/>
      <c r="AAH491" s="7"/>
      <c r="AAI491" s="7"/>
      <c r="AAJ491" s="7"/>
      <c r="AAK491" s="7"/>
      <c r="AAL491" s="7"/>
      <c r="AAM491" s="7"/>
      <c r="AAN491" s="7"/>
      <c r="AAO491" s="7"/>
      <c r="AAP491" s="7"/>
      <c r="AAQ491" s="7"/>
      <c r="AAR491" s="7"/>
      <c r="AAS491" s="7"/>
      <c r="AAT491" s="7"/>
      <c r="AAU491" s="7"/>
      <c r="AAV491" s="7"/>
      <c r="AAW491" s="7"/>
      <c r="AAX491" s="7"/>
      <c r="AAY491" s="7"/>
      <c r="AAZ491" s="7"/>
      <c r="ABA491" s="7"/>
      <c r="ABB491" s="7"/>
      <c r="ABC491" s="7"/>
      <c r="ABD491" s="7"/>
      <c r="ABE491" s="7"/>
      <c r="ABF491" s="7"/>
      <c r="ABG491" s="7"/>
      <c r="ABH491" s="7"/>
      <c r="ABI491" s="7"/>
      <c r="ABJ491" s="7"/>
      <c r="ABK491" s="7"/>
      <c r="ABL491" s="7"/>
      <c r="ABM491" s="7"/>
      <c r="ABN491" s="7"/>
      <c r="ABO491" s="7"/>
      <c r="ABP491" s="7"/>
      <c r="ABQ491" s="7"/>
      <c r="ABR491" s="7"/>
      <c r="ABS491" s="7"/>
      <c r="ABT491" s="7"/>
      <c r="ABU491" s="7"/>
      <c r="ABV491" s="7"/>
      <c r="ABW491" s="7"/>
      <c r="ABX491" s="7"/>
      <c r="ABY491" s="7"/>
      <c r="ABZ491" s="7"/>
      <c r="ACA491" s="7"/>
      <c r="ACB491" s="7"/>
      <c r="ACC491" s="7"/>
      <c r="ACD491" s="7"/>
      <c r="ACE491" s="7"/>
      <c r="ACF491" s="7"/>
      <c r="ACG491" s="7"/>
      <c r="ACH491" s="7"/>
      <c r="ACI491" s="7"/>
      <c r="ACJ491" s="7"/>
      <c r="ACK491" s="7"/>
      <c r="ACL491" s="7"/>
      <c r="ACM491" s="7"/>
      <c r="ACN491" s="7"/>
      <c r="ACO491" s="7"/>
      <c r="ACP491" s="7"/>
      <c r="ACQ491" s="7"/>
      <c r="ACR491" s="7"/>
      <c r="ACS491" s="7"/>
      <c r="ACT491" s="7"/>
      <c r="ACU491" s="7"/>
      <c r="ACV491" s="7"/>
      <c r="ACW491" s="7"/>
      <c r="ACX491" s="7"/>
      <c r="ACY491" s="7"/>
      <c r="ACZ491" s="7"/>
      <c r="ADA491" s="7"/>
      <c r="ADB491" s="7"/>
      <c r="ADC491" s="7"/>
      <c r="ADD491" s="7"/>
      <c r="ADE491" s="7"/>
      <c r="ADF491" s="7"/>
      <c r="ADG491" s="7"/>
      <c r="ADH491" s="7"/>
      <c r="ADI491" s="7"/>
      <c r="ADJ491" s="7"/>
      <c r="ADK491" s="7"/>
      <c r="ADL491" s="7"/>
      <c r="ADM491" s="7"/>
      <c r="ADN491" s="7"/>
      <c r="ADO491" s="7"/>
      <c r="ADP491" s="7"/>
      <c r="ADQ491" s="7"/>
      <c r="ADR491" s="7"/>
      <c r="ADS491" s="7"/>
      <c r="ADT491" s="7"/>
      <c r="ADU491" s="7"/>
      <c r="ADV491" s="7"/>
      <c r="ADW491" s="7"/>
      <c r="ADX491" s="7"/>
      <c r="ADY491" s="7"/>
      <c r="ADZ491" s="7"/>
      <c r="AEA491" s="7"/>
      <c r="AEB491" s="7"/>
      <c r="AEC491" s="7"/>
      <c r="AED491" s="7"/>
      <c r="AEE491" s="7"/>
      <c r="AEF491" s="7"/>
      <c r="AEG491" s="7"/>
      <c r="AEH491" s="7"/>
      <c r="AEI491" s="7"/>
      <c r="AEJ491" s="7"/>
      <c r="AEK491" s="7"/>
      <c r="AEL491" s="7"/>
      <c r="AEM491" s="7"/>
      <c r="AEN491" s="7"/>
      <c r="AEO491" s="7"/>
      <c r="AEP491" s="7"/>
      <c r="AEQ491" s="7"/>
      <c r="AER491" s="7"/>
      <c r="AES491" s="7"/>
      <c r="AET491" s="7"/>
      <c r="AEU491" s="7"/>
      <c r="AEV491" s="7"/>
      <c r="AEW491" s="7"/>
      <c r="AEX491" s="7"/>
      <c r="AEY491" s="7"/>
      <c r="AEZ491" s="7"/>
      <c r="AFA491" s="7"/>
      <c r="AFB491" s="7"/>
      <c r="AFC491" s="7"/>
      <c r="AFD491" s="7"/>
      <c r="AFE491" s="7"/>
      <c r="AFF491" s="7"/>
      <c r="AFG491" s="7"/>
      <c r="AFH491" s="7"/>
      <c r="AFI491" s="7"/>
      <c r="AFJ491" s="7"/>
      <c r="AFK491" s="7"/>
      <c r="AFL491" s="7"/>
      <c r="AFM491" s="7"/>
      <c r="AFN491" s="7"/>
      <c r="AFO491" s="7"/>
      <c r="AFP491" s="7"/>
      <c r="AFQ491" s="7"/>
      <c r="AFR491" s="7"/>
      <c r="AFS491" s="7"/>
      <c r="AFT491" s="7"/>
      <c r="AFU491" s="7"/>
      <c r="AFV491" s="7"/>
      <c r="AFW491" s="7"/>
      <c r="AFX491" s="7"/>
      <c r="AFY491" s="7"/>
      <c r="AFZ491" s="7"/>
      <c r="AGA491" s="7"/>
      <c r="AGB491" s="7"/>
      <c r="AGC491" s="7"/>
      <c r="AGD491" s="7"/>
      <c r="AGE491" s="7"/>
      <c r="AGF491" s="7"/>
      <c r="AGG491" s="7"/>
      <c r="AGH491" s="7"/>
      <c r="AGI491" s="7"/>
      <c r="AGJ491" s="7"/>
      <c r="AGK491" s="7"/>
      <c r="AGL491" s="7"/>
      <c r="AGM491" s="7"/>
      <c r="AGN491" s="7"/>
      <c r="AGO491" s="7"/>
      <c r="AGP491" s="7"/>
      <c r="AGQ491" s="7"/>
      <c r="AGR491" s="7"/>
      <c r="AGS491" s="7"/>
      <c r="AGT491" s="7"/>
      <c r="AGU491" s="7"/>
      <c r="AGV491" s="7"/>
      <c r="AGW491" s="7"/>
      <c r="AGX491" s="7"/>
      <c r="AGY491" s="7"/>
      <c r="AGZ491" s="7"/>
      <c r="AHA491" s="7"/>
      <c r="AHB491" s="7"/>
      <c r="AHC491" s="7"/>
      <c r="AHD491" s="7"/>
      <c r="AHE491" s="7"/>
      <c r="AHF491" s="7"/>
      <c r="AHG491" s="7"/>
      <c r="AHH491" s="7"/>
      <c r="AHI491" s="7"/>
      <c r="AHJ491" s="7"/>
      <c r="AHK491" s="7"/>
      <c r="AHL491" s="7"/>
      <c r="AHM491" s="7"/>
      <c r="AHN491" s="7"/>
      <c r="AHO491" s="7"/>
      <c r="AHP491" s="7"/>
      <c r="AHQ491" s="7"/>
      <c r="AHR491" s="7"/>
      <c r="AHS491" s="7"/>
      <c r="AHT491" s="7"/>
      <c r="AHU491" s="7"/>
      <c r="AHV491" s="7"/>
      <c r="AHW491" s="7"/>
      <c r="AHX491" s="7"/>
      <c r="AHY491" s="7"/>
      <c r="AHZ491" s="7"/>
      <c r="AIA491" s="7"/>
      <c r="AIB491" s="7"/>
      <c r="AIC491" s="7"/>
      <c r="AID491" s="7"/>
      <c r="AIE491" s="7"/>
      <c r="AIF491" s="7"/>
      <c r="AIG491" s="7"/>
      <c r="AIH491" s="7"/>
      <c r="AII491" s="7"/>
      <c r="AIJ491" s="7"/>
      <c r="AIK491" s="7"/>
      <c r="AIL491" s="7"/>
      <c r="AIM491" s="7"/>
      <c r="AIN491" s="7"/>
      <c r="AIO491" s="7"/>
      <c r="AIP491" s="7"/>
      <c r="AIQ491" s="7"/>
      <c r="AIR491" s="7"/>
      <c r="AIS491" s="7"/>
      <c r="AIT491" s="7"/>
      <c r="AIU491" s="7"/>
      <c r="AIV491" s="7"/>
      <c r="AIW491" s="7"/>
      <c r="AIX491" s="7"/>
      <c r="AIY491" s="7"/>
      <c r="AIZ491" s="7"/>
      <c r="AJA491" s="7"/>
      <c r="AJB491" s="7"/>
      <c r="AJC491" s="7"/>
      <c r="AJD491" s="7"/>
      <c r="AJE491" s="7"/>
      <c r="AJF491" s="7"/>
      <c r="AJG491" s="7"/>
      <c r="AJH491" s="7"/>
      <c r="AJI491" s="7"/>
      <c r="AJJ491" s="7"/>
      <c r="AJK491" s="7"/>
      <c r="AJL491" s="7"/>
      <c r="AJM491" s="7"/>
      <c r="AJN491" s="7"/>
      <c r="AJO491" s="7"/>
      <c r="AJP491" s="7"/>
      <c r="AJQ491" s="7"/>
      <c r="AJR491" s="7"/>
      <c r="AJS491" s="7"/>
      <c r="AJT491" s="7"/>
      <c r="AJU491" s="7"/>
      <c r="AJV491" s="7"/>
      <c r="AJW491" s="7"/>
      <c r="AJX491" s="7"/>
      <c r="AJY491" s="7"/>
      <c r="AJZ491" s="7"/>
      <c r="AKA491" s="7"/>
      <c r="AKB491" s="7"/>
      <c r="AKC491" s="7"/>
      <c r="AKD491" s="7"/>
      <c r="AKE491" s="7"/>
      <c r="AKF491" s="7"/>
      <c r="AKG491" s="7"/>
      <c r="AKH491" s="7"/>
      <c r="AKI491" s="7"/>
      <c r="AKJ491" s="7"/>
      <c r="AKK491" s="7"/>
      <c r="AKL491" s="7"/>
      <c r="AKM491" s="7"/>
      <c r="AKN491" s="7"/>
      <c r="AKO491" s="7"/>
      <c r="AKP491" s="7"/>
      <c r="AKQ491" s="7"/>
      <c r="AKR491" s="7"/>
      <c r="AKS491" s="7"/>
      <c r="AKT491" s="7"/>
      <c r="AKU491" s="7"/>
      <c r="AKV491" s="7"/>
      <c r="AKW491" s="7"/>
      <c r="AKX491" s="7"/>
      <c r="AKY491" s="7"/>
      <c r="AKZ491" s="7"/>
      <c r="ALA491" s="7"/>
      <c r="ALB491" s="7"/>
      <c r="ALC491" s="7"/>
      <c r="ALD491" s="7"/>
      <c r="ALE491" s="7"/>
      <c r="ALF491" s="7"/>
      <c r="ALG491" s="7"/>
      <c r="ALH491" s="7"/>
      <c r="ALI491" s="7"/>
      <c r="ALJ491" s="7"/>
      <c r="ALK491" s="7"/>
      <c r="ALL491" s="7"/>
      <c r="ALM491" s="7"/>
      <c r="ALN491" s="7"/>
      <c r="ALO491" s="7"/>
      <c r="ALP491" s="7"/>
      <c r="ALQ491" s="7"/>
      <c r="ALR491" s="7"/>
      <c r="ALS491" s="7"/>
      <c r="ALT491" s="7"/>
      <c r="ALU491" s="7"/>
      <c r="ALV491" s="7"/>
      <c r="ALW491" s="7"/>
      <c r="ALX491" s="7"/>
      <c r="ALY491" s="7"/>
      <c r="ALZ491" s="7"/>
      <c r="AMA491" s="7"/>
      <c r="AMB491" s="7"/>
      <c r="AMC491" s="7"/>
      <c r="AMD491" s="7"/>
      <c r="AME491" s="7"/>
    </row>
    <row r="492" spans="1:1019" s="8" customFormat="1" x14ac:dyDescent="0.3">
      <c r="A492" s="3" t="s">
        <v>16</v>
      </c>
      <c r="B492" s="71" t="s">
        <v>496</v>
      </c>
      <c r="C492" s="14" t="s">
        <v>24</v>
      </c>
      <c r="D492" s="15" t="s">
        <v>227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7"/>
      <c r="MT492" s="7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/>
      <c r="PD492" s="7"/>
      <c r="PE492" s="7"/>
      <c r="PF492" s="7"/>
      <c r="PG492" s="7"/>
      <c r="PH492" s="7"/>
      <c r="PI492" s="7"/>
      <c r="PJ492" s="7"/>
      <c r="PK492" s="7"/>
      <c r="PL492" s="7"/>
      <c r="PM492" s="7"/>
      <c r="PN492" s="7"/>
      <c r="PO492" s="7"/>
      <c r="PP492" s="7"/>
      <c r="PQ492" s="7"/>
      <c r="PR492" s="7"/>
      <c r="PS492" s="7"/>
      <c r="PT492" s="7"/>
      <c r="PU492" s="7"/>
      <c r="PV492" s="7"/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/>
      <c r="QW492" s="7"/>
      <c r="QX492" s="7"/>
      <c r="QY492" s="7"/>
      <c r="QZ492" s="7"/>
      <c r="RA492" s="7"/>
      <c r="RB492" s="7"/>
      <c r="RC492" s="7"/>
      <c r="RD492" s="7"/>
      <c r="RE492" s="7"/>
      <c r="RF492" s="7"/>
      <c r="RG492" s="7"/>
      <c r="RH492" s="7"/>
      <c r="RI492" s="7"/>
      <c r="RJ492" s="7"/>
      <c r="RK492" s="7"/>
      <c r="RL492" s="7"/>
      <c r="RM492" s="7"/>
      <c r="RN492" s="7"/>
      <c r="RO492" s="7"/>
      <c r="RP492" s="7"/>
      <c r="RQ492" s="7"/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7"/>
      <c r="ST492" s="7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7"/>
      <c r="VI492" s="7"/>
      <c r="VJ492" s="7"/>
      <c r="VK492" s="7"/>
      <c r="VL492" s="7"/>
      <c r="VM492" s="7"/>
      <c r="VN492" s="7"/>
      <c r="VO492" s="7"/>
      <c r="VP492" s="7"/>
      <c r="VQ492" s="7"/>
      <c r="VR492" s="7"/>
      <c r="VS492" s="7"/>
      <c r="VT492" s="7"/>
      <c r="VU492" s="7"/>
      <c r="VV492" s="7"/>
      <c r="VW492" s="7"/>
      <c r="VX492" s="7"/>
      <c r="VY492" s="7"/>
      <c r="VZ492" s="7"/>
      <c r="WA492" s="7"/>
      <c r="WB492" s="7"/>
      <c r="WC492" s="7"/>
      <c r="WD492" s="7"/>
      <c r="WE492" s="7"/>
      <c r="WF492" s="7"/>
      <c r="WG492" s="7"/>
      <c r="WH492" s="7"/>
      <c r="WI492" s="7"/>
      <c r="WJ492" s="7"/>
      <c r="WK492" s="7"/>
      <c r="WL492" s="7"/>
      <c r="WM492" s="7"/>
      <c r="WN492" s="7"/>
      <c r="WO492" s="7"/>
      <c r="WP492" s="7"/>
      <c r="WQ492" s="7"/>
      <c r="WR492" s="7"/>
      <c r="WS492" s="7"/>
      <c r="WT492" s="7"/>
      <c r="WU492" s="7"/>
      <c r="WV492" s="7"/>
      <c r="WW492" s="7"/>
      <c r="WX492" s="7"/>
      <c r="WY492" s="7"/>
      <c r="WZ492" s="7"/>
      <c r="XA492" s="7"/>
      <c r="XB492" s="7"/>
      <c r="XC492" s="7"/>
      <c r="XD492" s="7"/>
      <c r="XE492" s="7"/>
      <c r="XF492" s="7"/>
      <c r="XG492" s="7"/>
      <c r="XH492" s="7"/>
      <c r="XI492" s="7"/>
      <c r="XJ492" s="7"/>
      <c r="XK492" s="7"/>
      <c r="XL492" s="7"/>
      <c r="XM492" s="7"/>
      <c r="XN492" s="7"/>
      <c r="XO492" s="7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  <c r="YX492" s="7"/>
      <c r="YY492" s="7"/>
      <c r="YZ492" s="7"/>
      <c r="ZA492" s="7"/>
      <c r="ZB492" s="7"/>
      <c r="ZC492" s="7"/>
      <c r="ZD492" s="7"/>
      <c r="ZE492" s="7"/>
      <c r="ZF492" s="7"/>
      <c r="ZG492" s="7"/>
      <c r="ZH492" s="7"/>
      <c r="ZI492" s="7"/>
      <c r="ZJ492" s="7"/>
      <c r="ZK492" s="7"/>
      <c r="ZL492" s="7"/>
      <c r="ZM492" s="7"/>
      <c r="ZN492" s="7"/>
      <c r="ZO492" s="7"/>
      <c r="ZP492" s="7"/>
      <c r="ZQ492" s="7"/>
      <c r="ZR492" s="7"/>
      <c r="ZS492" s="7"/>
      <c r="ZT492" s="7"/>
      <c r="ZU492" s="7"/>
      <c r="ZV492" s="7"/>
      <c r="ZW492" s="7"/>
      <c r="ZX492" s="7"/>
      <c r="ZY492" s="7"/>
      <c r="ZZ492" s="7"/>
      <c r="AAA492" s="7"/>
      <c r="AAB492" s="7"/>
      <c r="AAC492" s="7"/>
      <c r="AAD492" s="7"/>
      <c r="AAE492" s="7"/>
      <c r="AAF492" s="7"/>
      <c r="AAG492" s="7"/>
      <c r="AAH492" s="7"/>
      <c r="AAI492" s="7"/>
      <c r="AAJ492" s="7"/>
      <c r="AAK492" s="7"/>
      <c r="AAL492" s="7"/>
      <c r="AAM492" s="7"/>
      <c r="AAN492" s="7"/>
      <c r="AAO492" s="7"/>
      <c r="AAP492" s="7"/>
      <c r="AAQ492" s="7"/>
      <c r="AAR492" s="7"/>
      <c r="AAS492" s="7"/>
      <c r="AAT492" s="7"/>
      <c r="AAU492" s="7"/>
      <c r="AAV492" s="7"/>
      <c r="AAW492" s="7"/>
      <c r="AAX492" s="7"/>
      <c r="AAY492" s="7"/>
      <c r="AAZ492" s="7"/>
      <c r="ABA492" s="7"/>
      <c r="ABB492" s="7"/>
      <c r="ABC492" s="7"/>
      <c r="ABD492" s="7"/>
      <c r="ABE492" s="7"/>
      <c r="ABF492" s="7"/>
      <c r="ABG492" s="7"/>
      <c r="ABH492" s="7"/>
      <c r="ABI492" s="7"/>
      <c r="ABJ492" s="7"/>
      <c r="ABK492" s="7"/>
      <c r="ABL492" s="7"/>
      <c r="ABM492" s="7"/>
      <c r="ABN492" s="7"/>
      <c r="ABO492" s="7"/>
      <c r="ABP492" s="7"/>
      <c r="ABQ492" s="7"/>
      <c r="ABR492" s="7"/>
      <c r="ABS492" s="7"/>
      <c r="ABT492" s="7"/>
      <c r="ABU492" s="7"/>
      <c r="ABV492" s="7"/>
      <c r="ABW492" s="7"/>
      <c r="ABX492" s="7"/>
      <c r="ABY492" s="7"/>
      <c r="ABZ492" s="7"/>
      <c r="ACA492" s="7"/>
      <c r="ACB492" s="7"/>
      <c r="ACC492" s="7"/>
      <c r="ACD492" s="7"/>
      <c r="ACE492" s="7"/>
      <c r="ACF492" s="7"/>
      <c r="ACG492" s="7"/>
      <c r="ACH492" s="7"/>
      <c r="ACI492" s="7"/>
      <c r="ACJ492" s="7"/>
      <c r="ACK492" s="7"/>
      <c r="ACL492" s="7"/>
      <c r="ACM492" s="7"/>
      <c r="ACN492" s="7"/>
      <c r="ACO492" s="7"/>
      <c r="ACP492" s="7"/>
      <c r="ACQ492" s="7"/>
      <c r="ACR492" s="7"/>
      <c r="ACS492" s="7"/>
      <c r="ACT492" s="7"/>
      <c r="ACU492" s="7"/>
      <c r="ACV492" s="7"/>
      <c r="ACW492" s="7"/>
      <c r="ACX492" s="7"/>
      <c r="ACY492" s="7"/>
      <c r="ACZ492" s="7"/>
      <c r="ADA492" s="7"/>
      <c r="ADB492" s="7"/>
      <c r="ADC492" s="7"/>
      <c r="ADD492" s="7"/>
      <c r="ADE492" s="7"/>
      <c r="ADF492" s="7"/>
      <c r="ADG492" s="7"/>
      <c r="ADH492" s="7"/>
      <c r="ADI492" s="7"/>
      <c r="ADJ492" s="7"/>
      <c r="ADK492" s="7"/>
      <c r="ADL492" s="7"/>
      <c r="ADM492" s="7"/>
      <c r="ADN492" s="7"/>
      <c r="ADO492" s="7"/>
      <c r="ADP492" s="7"/>
      <c r="ADQ492" s="7"/>
      <c r="ADR492" s="7"/>
      <c r="ADS492" s="7"/>
      <c r="ADT492" s="7"/>
      <c r="ADU492" s="7"/>
      <c r="ADV492" s="7"/>
      <c r="ADW492" s="7"/>
      <c r="ADX492" s="7"/>
      <c r="ADY492" s="7"/>
      <c r="ADZ492" s="7"/>
      <c r="AEA492" s="7"/>
      <c r="AEB492" s="7"/>
      <c r="AEC492" s="7"/>
      <c r="AED492" s="7"/>
      <c r="AEE492" s="7"/>
      <c r="AEF492" s="7"/>
      <c r="AEG492" s="7"/>
      <c r="AEH492" s="7"/>
      <c r="AEI492" s="7"/>
      <c r="AEJ492" s="7"/>
      <c r="AEK492" s="7"/>
      <c r="AEL492" s="7"/>
      <c r="AEM492" s="7"/>
      <c r="AEN492" s="7"/>
      <c r="AEO492" s="7"/>
      <c r="AEP492" s="7"/>
      <c r="AEQ492" s="7"/>
      <c r="AER492" s="7"/>
      <c r="AES492" s="7"/>
      <c r="AET492" s="7"/>
      <c r="AEU492" s="7"/>
      <c r="AEV492" s="7"/>
      <c r="AEW492" s="7"/>
      <c r="AEX492" s="7"/>
      <c r="AEY492" s="7"/>
      <c r="AEZ492" s="7"/>
      <c r="AFA492" s="7"/>
      <c r="AFB492" s="7"/>
      <c r="AFC492" s="7"/>
      <c r="AFD492" s="7"/>
      <c r="AFE492" s="7"/>
      <c r="AFF492" s="7"/>
      <c r="AFG492" s="7"/>
      <c r="AFH492" s="7"/>
      <c r="AFI492" s="7"/>
      <c r="AFJ492" s="7"/>
      <c r="AFK492" s="7"/>
      <c r="AFL492" s="7"/>
      <c r="AFM492" s="7"/>
      <c r="AFN492" s="7"/>
      <c r="AFO492" s="7"/>
      <c r="AFP492" s="7"/>
      <c r="AFQ492" s="7"/>
      <c r="AFR492" s="7"/>
      <c r="AFS492" s="7"/>
      <c r="AFT492" s="7"/>
      <c r="AFU492" s="7"/>
      <c r="AFV492" s="7"/>
      <c r="AFW492" s="7"/>
      <c r="AFX492" s="7"/>
      <c r="AFY492" s="7"/>
      <c r="AFZ492" s="7"/>
      <c r="AGA492" s="7"/>
      <c r="AGB492" s="7"/>
      <c r="AGC492" s="7"/>
      <c r="AGD492" s="7"/>
      <c r="AGE492" s="7"/>
      <c r="AGF492" s="7"/>
      <c r="AGG492" s="7"/>
      <c r="AGH492" s="7"/>
      <c r="AGI492" s="7"/>
      <c r="AGJ492" s="7"/>
      <c r="AGK492" s="7"/>
      <c r="AGL492" s="7"/>
      <c r="AGM492" s="7"/>
      <c r="AGN492" s="7"/>
      <c r="AGO492" s="7"/>
      <c r="AGP492" s="7"/>
      <c r="AGQ492" s="7"/>
      <c r="AGR492" s="7"/>
      <c r="AGS492" s="7"/>
      <c r="AGT492" s="7"/>
      <c r="AGU492" s="7"/>
      <c r="AGV492" s="7"/>
      <c r="AGW492" s="7"/>
      <c r="AGX492" s="7"/>
      <c r="AGY492" s="7"/>
      <c r="AGZ492" s="7"/>
      <c r="AHA492" s="7"/>
      <c r="AHB492" s="7"/>
      <c r="AHC492" s="7"/>
      <c r="AHD492" s="7"/>
      <c r="AHE492" s="7"/>
      <c r="AHF492" s="7"/>
      <c r="AHG492" s="7"/>
      <c r="AHH492" s="7"/>
      <c r="AHI492" s="7"/>
      <c r="AHJ492" s="7"/>
      <c r="AHK492" s="7"/>
      <c r="AHL492" s="7"/>
      <c r="AHM492" s="7"/>
      <c r="AHN492" s="7"/>
      <c r="AHO492" s="7"/>
      <c r="AHP492" s="7"/>
      <c r="AHQ492" s="7"/>
      <c r="AHR492" s="7"/>
      <c r="AHS492" s="7"/>
      <c r="AHT492" s="7"/>
      <c r="AHU492" s="7"/>
      <c r="AHV492" s="7"/>
      <c r="AHW492" s="7"/>
      <c r="AHX492" s="7"/>
      <c r="AHY492" s="7"/>
      <c r="AHZ492" s="7"/>
      <c r="AIA492" s="7"/>
      <c r="AIB492" s="7"/>
      <c r="AIC492" s="7"/>
      <c r="AID492" s="7"/>
      <c r="AIE492" s="7"/>
      <c r="AIF492" s="7"/>
      <c r="AIG492" s="7"/>
      <c r="AIH492" s="7"/>
      <c r="AII492" s="7"/>
      <c r="AIJ492" s="7"/>
      <c r="AIK492" s="7"/>
      <c r="AIL492" s="7"/>
      <c r="AIM492" s="7"/>
      <c r="AIN492" s="7"/>
      <c r="AIO492" s="7"/>
      <c r="AIP492" s="7"/>
      <c r="AIQ492" s="7"/>
      <c r="AIR492" s="7"/>
      <c r="AIS492" s="7"/>
      <c r="AIT492" s="7"/>
      <c r="AIU492" s="7"/>
      <c r="AIV492" s="7"/>
      <c r="AIW492" s="7"/>
      <c r="AIX492" s="7"/>
      <c r="AIY492" s="7"/>
      <c r="AIZ492" s="7"/>
      <c r="AJA492" s="7"/>
      <c r="AJB492" s="7"/>
      <c r="AJC492" s="7"/>
      <c r="AJD492" s="7"/>
      <c r="AJE492" s="7"/>
      <c r="AJF492" s="7"/>
      <c r="AJG492" s="7"/>
      <c r="AJH492" s="7"/>
      <c r="AJI492" s="7"/>
      <c r="AJJ492" s="7"/>
      <c r="AJK492" s="7"/>
      <c r="AJL492" s="7"/>
      <c r="AJM492" s="7"/>
      <c r="AJN492" s="7"/>
      <c r="AJO492" s="7"/>
      <c r="AJP492" s="7"/>
      <c r="AJQ492" s="7"/>
      <c r="AJR492" s="7"/>
      <c r="AJS492" s="7"/>
      <c r="AJT492" s="7"/>
      <c r="AJU492" s="7"/>
      <c r="AJV492" s="7"/>
      <c r="AJW492" s="7"/>
      <c r="AJX492" s="7"/>
      <c r="AJY492" s="7"/>
      <c r="AJZ492" s="7"/>
      <c r="AKA492" s="7"/>
      <c r="AKB492" s="7"/>
      <c r="AKC492" s="7"/>
      <c r="AKD492" s="7"/>
      <c r="AKE492" s="7"/>
      <c r="AKF492" s="7"/>
      <c r="AKG492" s="7"/>
      <c r="AKH492" s="7"/>
      <c r="AKI492" s="7"/>
      <c r="AKJ492" s="7"/>
      <c r="AKK492" s="7"/>
      <c r="AKL492" s="7"/>
      <c r="AKM492" s="7"/>
      <c r="AKN492" s="7"/>
      <c r="AKO492" s="7"/>
      <c r="AKP492" s="7"/>
      <c r="AKQ492" s="7"/>
      <c r="AKR492" s="7"/>
      <c r="AKS492" s="7"/>
      <c r="AKT492" s="7"/>
      <c r="AKU492" s="7"/>
      <c r="AKV492" s="7"/>
      <c r="AKW492" s="7"/>
      <c r="AKX492" s="7"/>
      <c r="AKY492" s="7"/>
      <c r="AKZ492" s="7"/>
      <c r="ALA492" s="7"/>
      <c r="ALB492" s="7"/>
      <c r="ALC492" s="7"/>
      <c r="ALD492" s="7"/>
      <c r="ALE492" s="7"/>
      <c r="ALF492" s="7"/>
      <c r="ALG492" s="7"/>
      <c r="ALH492" s="7"/>
      <c r="ALI492" s="7"/>
      <c r="ALJ492" s="7"/>
      <c r="ALK492" s="7"/>
      <c r="ALL492" s="7"/>
      <c r="ALM492" s="7"/>
      <c r="ALN492" s="7"/>
      <c r="ALO492" s="7"/>
      <c r="ALP492" s="7"/>
      <c r="ALQ492" s="7"/>
      <c r="ALR492" s="7"/>
      <c r="ALS492" s="7"/>
      <c r="ALT492" s="7"/>
      <c r="ALU492" s="7"/>
      <c r="ALV492" s="7"/>
      <c r="ALW492" s="7"/>
      <c r="ALX492" s="7"/>
      <c r="ALY492" s="7"/>
      <c r="ALZ492" s="7"/>
      <c r="AMA492" s="7"/>
      <c r="AMB492" s="7"/>
      <c r="AMC492" s="7"/>
      <c r="AMD492" s="7"/>
      <c r="AME492" s="7"/>
    </row>
    <row r="493" spans="1:1019" s="8" customFormat="1" x14ac:dyDescent="0.3">
      <c r="A493" s="1" t="s">
        <v>39</v>
      </c>
      <c r="B493" s="70" t="s">
        <v>330</v>
      </c>
      <c r="C493" s="12" t="s">
        <v>24</v>
      </c>
      <c r="D493" s="13" t="s">
        <v>227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7"/>
      <c r="MT493" s="7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/>
      <c r="PD493" s="7"/>
      <c r="PE493" s="7"/>
      <c r="PF493" s="7"/>
      <c r="PG493" s="7"/>
      <c r="PH493" s="7"/>
      <c r="PI493" s="7"/>
      <c r="PJ493" s="7"/>
      <c r="PK493" s="7"/>
      <c r="PL493" s="7"/>
      <c r="PM493" s="7"/>
      <c r="PN493" s="7"/>
      <c r="PO493" s="7"/>
      <c r="PP493" s="7"/>
      <c r="PQ493" s="7"/>
      <c r="PR493" s="7"/>
      <c r="PS493" s="7"/>
      <c r="PT493" s="7"/>
      <c r="PU493" s="7"/>
      <c r="PV493" s="7"/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/>
      <c r="QW493" s="7"/>
      <c r="QX493" s="7"/>
      <c r="QY493" s="7"/>
      <c r="QZ493" s="7"/>
      <c r="RA493" s="7"/>
      <c r="RB493" s="7"/>
      <c r="RC493" s="7"/>
      <c r="RD493" s="7"/>
      <c r="RE493" s="7"/>
      <c r="RF493" s="7"/>
      <c r="RG493" s="7"/>
      <c r="RH493" s="7"/>
      <c r="RI493" s="7"/>
      <c r="RJ493" s="7"/>
      <c r="RK493" s="7"/>
      <c r="RL493" s="7"/>
      <c r="RM493" s="7"/>
      <c r="RN493" s="7"/>
      <c r="RO493" s="7"/>
      <c r="RP493" s="7"/>
      <c r="RQ493" s="7"/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7"/>
      <c r="ST493" s="7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7"/>
      <c r="VI493" s="7"/>
      <c r="VJ493" s="7"/>
      <c r="VK493" s="7"/>
      <c r="VL493" s="7"/>
      <c r="VM493" s="7"/>
      <c r="VN493" s="7"/>
      <c r="VO493" s="7"/>
      <c r="VP493" s="7"/>
      <c r="VQ493" s="7"/>
      <c r="VR493" s="7"/>
      <c r="VS493" s="7"/>
      <c r="VT493" s="7"/>
      <c r="VU493" s="7"/>
      <c r="VV493" s="7"/>
      <c r="VW493" s="7"/>
      <c r="VX493" s="7"/>
      <c r="VY493" s="7"/>
      <c r="VZ493" s="7"/>
      <c r="WA493" s="7"/>
      <c r="WB493" s="7"/>
      <c r="WC493" s="7"/>
      <c r="WD493" s="7"/>
      <c r="WE493" s="7"/>
      <c r="WF493" s="7"/>
      <c r="WG493" s="7"/>
      <c r="WH493" s="7"/>
      <c r="WI493" s="7"/>
      <c r="WJ493" s="7"/>
      <c r="WK493" s="7"/>
      <c r="WL493" s="7"/>
      <c r="WM493" s="7"/>
      <c r="WN493" s="7"/>
      <c r="WO493" s="7"/>
      <c r="WP493" s="7"/>
      <c r="WQ493" s="7"/>
      <c r="WR493" s="7"/>
      <c r="WS493" s="7"/>
      <c r="WT493" s="7"/>
      <c r="WU493" s="7"/>
      <c r="WV493" s="7"/>
      <c r="WW493" s="7"/>
      <c r="WX493" s="7"/>
      <c r="WY493" s="7"/>
      <c r="WZ493" s="7"/>
      <c r="XA493" s="7"/>
      <c r="XB493" s="7"/>
      <c r="XC493" s="7"/>
      <c r="XD493" s="7"/>
      <c r="XE493" s="7"/>
      <c r="XF493" s="7"/>
      <c r="XG493" s="7"/>
      <c r="XH493" s="7"/>
      <c r="XI493" s="7"/>
      <c r="XJ493" s="7"/>
      <c r="XK493" s="7"/>
      <c r="XL493" s="7"/>
      <c r="XM493" s="7"/>
      <c r="XN493" s="7"/>
      <c r="XO493" s="7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  <c r="YX493" s="7"/>
      <c r="YY493" s="7"/>
      <c r="YZ493" s="7"/>
      <c r="ZA493" s="7"/>
      <c r="ZB493" s="7"/>
      <c r="ZC493" s="7"/>
      <c r="ZD493" s="7"/>
      <c r="ZE493" s="7"/>
      <c r="ZF493" s="7"/>
      <c r="ZG493" s="7"/>
      <c r="ZH493" s="7"/>
      <c r="ZI493" s="7"/>
      <c r="ZJ493" s="7"/>
      <c r="ZK493" s="7"/>
      <c r="ZL493" s="7"/>
      <c r="ZM493" s="7"/>
      <c r="ZN493" s="7"/>
      <c r="ZO493" s="7"/>
      <c r="ZP493" s="7"/>
      <c r="ZQ493" s="7"/>
      <c r="ZR493" s="7"/>
      <c r="ZS493" s="7"/>
      <c r="ZT493" s="7"/>
      <c r="ZU493" s="7"/>
      <c r="ZV493" s="7"/>
      <c r="ZW493" s="7"/>
      <c r="ZX493" s="7"/>
      <c r="ZY493" s="7"/>
      <c r="ZZ493" s="7"/>
      <c r="AAA493" s="7"/>
      <c r="AAB493" s="7"/>
      <c r="AAC493" s="7"/>
      <c r="AAD493" s="7"/>
      <c r="AAE493" s="7"/>
      <c r="AAF493" s="7"/>
      <c r="AAG493" s="7"/>
      <c r="AAH493" s="7"/>
      <c r="AAI493" s="7"/>
      <c r="AAJ493" s="7"/>
      <c r="AAK493" s="7"/>
      <c r="AAL493" s="7"/>
      <c r="AAM493" s="7"/>
      <c r="AAN493" s="7"/>
      <c r="AAO493" s="7"/>
      <c r="AAP493" s="7"/>
      <c r="AAQ493" s="7"/>
      <c r="AAR493" s="7"/>
      <c r="AAS493" s="7"/>
      <c r="AAT493" s="7"/>
      <c r="AAU493" s="7"/>
      <c r="AAV493" s="7"/>
      <c r="AAW493" s="7"/>
      <c r="AAX493" s="7"/>
      <c r="AAY493" s="7"/>
      <c r="AAZ493" s="7"/>
      <c r="ABA493" s="7"/>
      <c r="ABB493" s="7"/>
      <c r="ABC493" s="7"/>
      <c r="ABD493" s="7"/>
      <c r="ABE493" s="7"/>
      <c r="ABF493" s="7"/>
      <c r="ABG493" s="7"/>
      <c r="ABH493" s="7"/>
      <c r="ABI493" s="7"/>
      <c r="ABJ493" s="7"/>
      <c r="ABK493" s="7"/>
      <c r="ABL493" s="7"/>
      <c r="ABM493" s="7"/>
      <c r="ABN493" s="7"/>
      <c r="ABO493" s="7"/>
      <c r="ABP493" s="7"/>
      <c r="ABQ493" s="7"/>
      <c r="ABR493" s="7"/>
      <c r="ABS493" s="7"/>
      <c r="ABT493" s="7"/>
      <c r="ABU493" s="7"/>
      <c r="ABV493" s="7"/>
      <c r="ABW493" s="7"/>
      <c r="ABX493" s="7"/>
      <c r="ABY493" s="7"/>
      <c r="ABZ493" s="7"/>
      <c r="ACA493" s="7"/>
      <c r="ACB493" s="7"/>
      <c r="ACC493" s="7"/>
      <c r="ACD493" s="7"/>
      <c r="ACE493" s="7"/>
      <c r="ACF493" s="7"/>
      <c r="ACG493" s="7"/>
      <c r="ACH493" s="7"/>
      <c r="ACI493" s="7"/>
      <c r="ACJ493" s="7"/>
      <c r="ACK493" s="7"/>
      <c r="ACL493" s="7"/>
      <c r="ACM493" s="7"/>
      <c r="ACN493" s="7"/>
      <c r="ACO493" s="7"/>
      <c r="ACP493" s="7"/>
      <c r="ACQ493" s="7"/>
      <c r="ACR493" s="7"/>
      <c r="ACS493" s="7"/>
      <c r="ACT493" s="7"/>
      <c r="ACU493" s="7"/>
      <c r="ACV493" s="7"/>
      <c r="ACW493" s="7"/>
      <c r="ACX493" s="7"/>
      <c r="ACY493" s="7"/>
      <c r="ACZ493" s="7"/>
      <c r="ADA493" s="7"/>
      <c r="ADB493" s="7"/>
      <c r="ADC493" s="7"/>
      <c r="ADD493" s="7"/>
      <c r="ADE493" s="7"/>
      <c r="ADF493" s="7"/>
      <c r="ADG493" s="7"/>
      <c r="ADH493" s="7"/>
      <c r="ADI493" s="7"/>
      <c r="ADJ493" s="7"/>
      <c r="ADK493" s="7"/>
      <c r="ADL493" s="7"/>
      <c r="ADM493" s="7"/>
      <c r="ADN493" s="7"/>
      <c r="ADO493" s="7"/>
      <c r="ADP493" s="7"/>
      <c r="ADQ493" s="7"/>
      <c r="ADR493" s="7"/>
      <c r="ADS493" s="7"/>
      <c r="ADT493" s="7"/>
      <c r="ADU493" s="7"/>
      <c r="ADV493" s="7"/>
      <c r="ADW493" s="7"/>
      <c r="ADX493" s="7"/>
      <c r="ADY493" s="7"/>
      <c r="ADZ493" s="7"/>
      <c r="AEA493" s="7"/>
      <c r="AEB493" s="7"/>
      <c r="AEC493" s="7"/>
      <c r="AED493" s="7"/>
      <c r="AEE493" s="7"/>
      <c r="AEF493" s="7"/>
      <c r="AEG493" s="7"/>
      <c r="AEH493" s="7"/>
      <c r="AEI493" s="7"/>
      <c r="AEJ493" s="7"/>
      <c r="AEK493" s="7"/>
      <c r="AEL493" s="7"/>
      <c r="AEM493" s="7"/>
      <c r="AEN493" s="7"/>
      <c r="AEO493" s="7"/>
      <c r="AEP493" s="7"/>
      <c r="AEQ493" s="7"/>
      <c r="AER493" s="7"/>
      <c r="AES493" s="7"/>
      <c r="AET493" s="7"/>
      <c r="AEU493" s="7"/>
      <c r="AEV493" s="7"/>
      <c r="AEW493" s="7"/>
      <c r="AEX493" s="7"/>
      <c r="AEY493" s="7"/>
      <c r="AEZ493" s="7"/>
      <c r="AFA493" s="7"/>
      <c r="AFB493" s="7"/>
      <c r="AFC493" s="7"/>
      <c r="AFD493" s="7"/>
      <c r="AFE493" s="7"/>
      <c r="AFF493" s="7"/>
      <c r="AFG493" s="7"/>
      <c r="AFH493" s="7"/>
      <c r="AFI493" s="7"/>
      <c r="AFJ493" s="7"/>
      <c r="AFK493" s="7"/>
      <c r="AFL493" s="7"/>
      <c r="AFM493" s="7"/>
      <c r="AFN493" s="7"/>
      <c r="AFO493" s="7"/>
      <c r="AFP493" s="7"/>
      <c r="AFQ493" s="7"/>
      <c r="AFR493" s="7"/>
      <c r="AFS493" s="7"/>
      <c r="AFT493" s="7"/>
      <c r="AFU493" s="7"/>
      <c r="AFV493" s="7"/>
      <c r="AFW493" s="7"/>
      <c r="AFX493" s="7"/>
      <c r="AFY493" s="7"/>
      <c r="AFZ493" s="7"/>
      <c r="AGA493" s="7"/>
      <c r="AGB493" s="7"/>
      <c r="AGC493" s="7"/>
      <c r="AGD493" s="7"/>
      <c r="AGE493" s="7"/>
      <c r="AGF493" s="7"/>
      <c r="AGG493" s="7"/>
      <c r="AGH493" s="7"/>
      <c r="AGI493" s="7"/>
      <c r="AGJ493" s="7"/>
      <c r="AGK493" s="7"/>
      <c r="AGL493" s="7"/>
      <c r="AGM493" s="7"/>
      <c r="AGN493" s="7"/>
      <c r="AGO493" s="7"/>
      <c r="AGP493" s="7"/>
      <c r="AGQ493" s="7"/>
      <c r="AGR493" s="7"/>
      <c r="AGS493" s="7"/>
      <c r="AGT493" s="7"/>
      <c r="AGU493" s="7"/>
      <c r="AGV493" s="7"/>
      <c r="AGW493" s="7"/>
      <c r="AGX493" s="7"/>
      <c r="AGY493" s="7"/>
      <c r="AGZ493" s="7"/>
      <c r="AHA493" s="7"/>
      <c r="AHB493" s="7"/>
      <c r="AHC493" s="7"/>
      <c r="AHD493" s="7"/>
      <c r="AHE493" s="7"/>
      <c r="AHF493" s="7"/>
      <c r="AHG493" s="7"/>
      <c r="AHH493" s="7"/>
      <c r="AHI493" s="7"/>
      <c r="AHJ493" s="7"/>
      <c r="AHK493" s="7"/>
      <c r="AHL493" s="7"/>
      <c r="AHM493" s="7"/>
      <c r="AHN493" s="7"/>
      <c r="AHO493" s="7"/>
      <c r="AHP493" s="7"/>
      <c r="AHQ493" s="7"/>
      <c r="AHR493" s="7"/>
      <c r="AHS493" s="7"/>
      <c r="AHT493" s="7"/>
      <c r="AHU493" s="7"/>
      <c r="AHV493" s="7"/>
      <c r="AHW493" s="7"/>
      <c r="AHX493" s="7"/>
      <c r="AHY493" s="7"/>
      <c r="AHZ493" s="7"/>
      <c r="AIA493" s="7"/>
      <c r="AIB493" s="7"/>
      <c r="AIC493" s="7"/>
      <c r="AID493" s="7"/>
      <c r="AIE493" s="7"/>
      <c r="AIF493" s="7"/>
      <c r="AIG493" s="7"/>
      <c r="AIH493" s="7"/>
      <c r="AII493" s="7"/>
      <c r="AIJ493" s="7"/>
      <c r="AIK493" s="7"/>
      <c r="AIL493" s="7"/>
      <c r="AIM493" s="7"/>
      <c r="AIN493" s="7"/>
      <c r="AIO493" s="7"/>
      <c r="AIP493" s="7"/>
      <c r="AIQ493" s="7"/>
      <c r="AIR493" s="7"/>
      <c r="AIS493" s="7"/>
      <c r="AIT493" s="7"/>
      <c r="AIU493" s="7"/>
      <c r="AIV493" s="7"/>
      <c r="AIW493" s="7"/>
      <c r="AIX493" s="7"/>
      <c r="AIY493" s="7"/>
      <c r="AIZ493" s="7"/>
      <c r="AJA493" s="7"/>
      <c r="AJB493" s="7"/>
      <c r="AJC493" s="7"/>
      <c r="AJD493" s="7"/>
      <c r="AJE493" s="7"/>
      <c r="AJF493" s="7"/>
      <c r="AJG493" s="7"/>
      <c r="AJH493" s="7"/>
      <c r="AJI493" s="7"/>
      <c r="AJJ493" s="7"/>
      <c r="AJK493" s="7"/>
      <c r="AJL493" s="7"/>
      <c r="AJM493" s="7"/>
      <c r="AJN493" s="7"/>
      <c r="AJO493" s="7"/>
      <c r="AJP493" s="7"/>
      <c r="AJQ493" s="7"/>
      <c r="AJR493" s="7"/>
      <c r="AJS493" s="7"/>
      <c r="AJT493" s="7"/>
      <c r="AJU493" s="7"/>
      <c r="AJV493" s="7"/>
      <c r="AJW493" s="7"/>
      <c r="AJX493" s="7"/>
      <c r="AJY493" s="7"/>
      <c r="AJZ493" s="7"/>
      <c r="AKA493" s="7"/>
      <c r="AKB493" s="7"/>
      <c r="AKC493" s="7"/>
      <c r="AKD493" s="7"/>
      <c r="AKE493" s="7"/>
      <c r="AKF493" s="7"/>
      <c r="AKG493" s="7"/>
      <c r="AKH493" s="7"/>
      <c r="AKI493" s="7"/>
      <c r="AKJ493" s="7"/>
      <c r="AKK493" s="7"/>
      <c r="AKL493" s="7"/>
      <c r="AKM493" s="7"/>
      <c r="AKN493" s="7"/>
      <c r="AKO493" s="7"/>
      <c r="AKP493" s="7"/>
      <c r="AKQ493" s="7"/>
      <c r="AKR493" s="7"/>
      <c r="AKS493" s="7"/>
      <c r="AKT493" s="7"/>
      <c r="AKU493" s="7"/>
      <c r="AKV493" s="7"/>
      <c r="AKW493" s="7"/>
      <c r="AKX493" s="7"/>
      <c r="AKY493" s="7"/>
      <c r="AKZ493" s="7"/>
      <c r="ALA493" s="7"/>
      <c r="ALB493" s="7"/>
      <c r="ALC493" s="7"/>
      <c r="ALD493" s="7"/>
      <c r="ALE493" s="7"/>
      <c r="ALF493" s="7"/>
      <c r="ALG493" s="7"/>
      <c r="ALH493" s="7"/>
      <c r="ALI493" s="7"/>
      <c r="ALJ493" s="7"/>
      <c r="ALK493" s="7"/>
      <c r="ALL493" s="7"/>
      <c r="ALM493" s="7"/>
      <c r="ALN493" s="7"/>
      <c r="ALO493" s="7"/>
      <c r="ALP493" s="7"/>
      <c r="ALQ493" s="7"/>
      <c r="ALR493" s="7"/>
      <c r="ALS493" s="7"/>
      <c r="ALT493" s="7"/>
      <c r="ALU493" s="7"/>
      <c r="ALV493" s="7"/>
      <c r="ALW493" s="7"/>
      <c r="ALX493" s="7"/>
      <c r="ALY493" s="7"/>
      <c r="ALZ493" s="7"/>
      <c r="AMA493" s="7"/>
      <c r="AMB493" s="7"/>
      <c r="AMC493" s="7"/>
      <c r="AMD493" s="7"/>
      <c r="AME493" s="7"/>
    </row>
    <row r="494" spans="1:1019" s="8" customFormat="1" x14ac:dyDescent="0.3">
      <c r="A494" s="3" t="s">
        <v>54</v>
      </c>
      <c r="B494" s="77" t="s">
        <v>497</v>
      </c>
      <c r="C494" s="28" t="s">
        <v>24</v>
      </c>
      <c r="D494" s="29" t="s">
        <v>227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7"/>
      <c r="MT494" s="7"/>
      <c r="MU494" s="7"/>
      <c r="MV494" s="7"/>
      <c r="MW494" s="7"/>
      <c r="MX494" s="7"/>
      <c r="MY494" s="7"/>
      <c r="MZ494" s="7"/>
      <c r="NA494" s="7"/>
      <c r="NB494" s="7"/>
      <c r="NC494" s="7"/>
      <c r="ND494" s="7"/>
      <c r="NE494" s="7"/>
      <c r="NF494" s="7"/>
      <c r="NG494" s="7"/>
      <c r="NH494" s="7"/>
      <c r="NI494" s="7"/>
      <c r="NJ494" s="7"/>
      <c r="NK494" s="7"/>
      <c r="NL494" s="7"/>
      <c r="NM494" s="7"/>
      <c r="NN494" s="7"/>
      <c r="NO494" s="7"/>
      <c r="NP494" s="7"/>
      <c r="NQ494" s="7"/>
      <c r="NR494" s="7"/>
      <c r="NS494" s="7"/>
      <c r="NT494" s="7"/>
      <c r="NU494" s="7"/>
      <c r="NV494" s="7"/>
      <c r="NW494" s="7"/>
      <c r="NX494" s="7"/>
      <c r="NY494" s="7"/>
      <c r="NZ494" s="7"/>
      <c r="OA494" s="7"/>
      <c r="OB494" s="7"/>
      <c r="OC494" s="7"/>
      <c r="OD494" s="7"/>
      <c r="OE494" s="7"/>
      <c r="OF494" s="7"/>
      <c r="OG494" s="7"/>
      <c r="OH494" s="7"/>
      <c r="OI494" s="7"/>
      <c r="OJ494" s="7"/>
      <c r="OK494" s="7"/>
      <c r="OL494" s="7"/>
      <c r="OM494" s="7"/>
      <c r="ON494" s="7"/>
      <c r="OO494" s="7"/>
      <c r="OP494" s="7"/>
      <c r="OQ494" s="7"/>
      <c r="OR494" s="7"/>
      <c r="OS494" s="7"/>
      <c r="OT494" s="7"/>
      <c r="OU494" s="7"/>
      <c r="OV494" s="7"/>
      <c r="OW494" s="7"/>
      <c r="OX494" s="7"/>
      <c r="OY494" s="7"/>
      <c r="OZ494" s="7"/>
      <c r="PA494" s="7"/>
      <c r="PB494" s="7"/>
      <c r="PC494" s="7"/>
      <c r="PD494" s="7"/>
      <c r="PE494" s="7"/>
      <c r="PF494" s="7"/>
      <c r="PG494" s="7"/>
      <c r="PH494" s="7"/>
      <c r="PI494" s="7"/>
      <c r="PJ494" s="7"/>
      <c r="PK494" s="7"/>
      <c r="PL494" s="7"/>
      <c r="PM494" s="7"/>
      <c r="PN494" s="7"/>
      <c r="PO494" s="7"/>
      <c r="PP494" s="7"/>
      <c r="PQ494" s="7"/>
      <c r="PR494" s="7"/>
      <c r="PS494" s="7"/>
      <c r="PT494" s="7"/>
      <c r="PU494" s="7"/>
      <c r="PV494" s="7"/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/>
      <c r="QW494" s="7"/>
      <c r="QX494" s="7"/>
      <c r="QY494" s="7"/>
      <c r="QZ494" s="7"/>
      <c r="RA494" s="7"/>
      <c r="RB494" s="7"/>
      <c r="RC494" s="7"/>
      <c r="RD494" s="7"/>
      <c r="RE494" s="7"/>
      <c r="RF494" s="7"/>
      <c r="RG494" s="7"/>
      <c r="RH494" s="7"/>
      <c r="RI494" s="7"/>
      <c r="RJ494" s="7"/>
      <c r="RK494" s="7"/>
      <c r="RL494" s="7"/>
      <c r="RM494" s="7"/>
      <c r="RN494" s="7"/>
      <c r="RO494" s="7"/>
      <c r="RP494" s="7"/>
      <c r="RQ494" s="7"/>
      <c r="RR494" s="7"/>
      <c r="RS494" s="7"/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7"/>
      <c r="ST494" s="7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7"/>
      <c r="VI494" s="7"/>
      <c r="VJ494" s="7"/>
      <c r="VK494" s="7"/>
      <c r="VL494" s="7"/>
      <c r="VM494" s="7"/>
      <c r="VN494" s="7"/>
      <c r="VO494" s="7"/>
      <c r="VP494" s="7"/>
      <c r="VQ494" s="7"/>
      <c r="VR494" s="7"/>
      <c r="VS494" s="7"/>
      <c r="VT494" s="7"/>
      <c r="VU494" s="7"/>
      <c r="VV494" s="7"/>
      <c r="VW494" s="7"/>
      <c r="VX494" s="7"/>
      <c r="VY494" s="7"/>
      <c r="VZ494" s="7"/>
      <c r="WA494" s="7"/>
      <c r="WB494" s="7"/>
      <c r="WC494" s="7"/>
      <c r="WD494" s="7"/>
      <c r="WE494" s="7"/>
      <c r="WF494" s="7"/>
      <c r="WG494" s="7"/>
      <c r="WH494" s="7"/>
      <c r="WI494" s="7"/>
      <c r="WJ494" s="7"/>
      <c r="WK494" s="7"/>
      <c r="WL494" s="7"/>
      <c r="WM494" s="7"/>
      <c r="WN494" s="7"/>
      <c r="WO494" s="7"/>
      <c r="WP494" s="7"/>
      <c r="WQ494" s="7"/>
      <c r="WR494" s="7"/>
      <c r="WS494" s="7"/>
      <c r="WT494" s="7"/>
      <c r="WU494" s="7"/>
      <c r="WV494" s="7"/>
      <c r="WW494" s="7"/>
      <c r="WX494" s="7"/>
      <c r="WY494" s="7"/>
      <c r="WZ494" s="7"/>
      <c r="XA494" s="7"/>
      <c r="XB494" s="7"/>
      <c r="XC494" s="7"/>
      <c r="XD494" s="7"/>
      <c r="XE494" s="7"/>
      <c r="XF494" s="7"/>
      <c r="XG494" s="7"/>
      <c r="XH494" s="7"/>
      <c r="XI494" s="7"/>
      <c r="XJ494" s="7"/>
      <c r="XK494" s="7"/>
      <c r="XL494" s="7"/>
      <c r="XM494" s="7"/>
      <c r="XN494" s="7"/>
      <c r="XO494" s="7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  <c r="YX494" s="7"/>
      <c r="YY494" s="7"/>
      <c r="YZ494" s="7"/>
      <c r="ZA494" s="7"/>
      <c r="ZB494" s="7"/>
      <c r="ZC494" s="7"/>
      <c r="ZD494" s="7"/>
      <c r="ZE494" s="7"/>
      <c r="ZF494" s="7"/>
      <c r="ZG494" s="7"/>
      <c r="ZH494" s="7"/>
      <c r="ZI494" s="7"/>
      <c r="ZJ494" s="7"/>
      <c r="ZK494" s="7"/>
      <c r="ZL494" s="7"/>
      <c r="ZM494" s="7"/>
      <c r="ZN494" s="7"/>
      <c r="ZO494" s="7"/>
      <c r="ZP494" s="7"/>
      <c r="ZQ494" s="7"/>
      <c r="ZR494" s="7"/>
      <c r="ZS494" s="7"/>
      <c r="ZT494" s="7"/>
      <c r="ZU494" s="7"/>
      <c r="ZV494" s="7"/>
      <c r="ZW494" s="7"/>
      <c r="ZX494" s="7"/>
      <c r="ZY494" s="7"/>
      <c r="ZZ494" s="7"/>
      <c r="AAA494" s="7"/>
      <c r="AAB494" s="7"/>
      <c r="AAC494" s="7"/>
      <c r="AAD494" s="7"/>
      <c r="AAE494" s="7"/>
      <c r="AAF494" s="7"/>
      <c r="AAG494" s="7"/>
      <c r="AAH494" s="7"/>
      <c r="AAI494" s="7"/>
      <c r="AAJ494" s="7"/>
      <c r="AAK494" s="7"/>
      <c r="AAL494" s="7"/>
      <c r="AAM494" s="7"/>
      <c r="AAN494" s="7"/>
      <c r="AAO494" s="7"/>
      <c r="AAP494" s="7"/>
      <c r="AAQ494" s="7"/>
      <c r="AAR494" s="7"/>
      <c r="AAS494" s="7"/>
      <c r="AAT494" s="7"/>
      <c r="AAU494" s="7"/>
      <c r="AAV494" s="7"/>
      <c r="AAW494" s="7"/>
      <c r="AAX494" s="7"/>
      <c r="AAY494" s="7"/>
      <c r="AAZ494" s="7"/>
      <c r="ABA494" s="7"/>
      <c r="ABB494" s="7"/>
      <c r="ABC494" s="7"/>
      <c r="ABD494" s="7"/>
      <c r="ABE494" s="7"/>
      <c r="ABF494" s="7"/>
      <c r="ABG494" s="7"/>
      <c r="ABH494" s="7"/>
      <c r="ABI494" s="7"/>
      <c r="ABJ494" s="7"/>
      <c r="ABK494" s="7"/>
      <c r="ABL494" s="7"/>
      <c r="ABM494" s="7"/>
      <c r="ABN494" s="7"/>
      <c r="ABO494" s="7"/>
      <c r="ABP494" s="7"/>
      <c r="ABQ494" s="7"/>
      <c r="ABR494" s="7"/>
      <c r="ABS494" s="7"/>
      <c r="ABT494" s="7"/>
      <c r="ABU494" s="7"/>
      <c r="ABV494" s="7"/>
      <c r="ABW494" s="7"/>
      <c r="ABX494" s="7"/>
      <c r="ABY494" s="7"/>
      <c r="ABZ494" s="7"/>
      <c r="ACA494" s="7"/>
      <c r="ACB494" s="7"/>
      <c r="ACC494" s="7"/>
      <c r="ACD494" s="7"/>
      <c r="ACE494" s="7"/>
      <c r="ACF494" s="7"/>
      <c r="ACG494" s="7"/>
      <c r="ACH494" s="7"/>
      <c r="ACI494" s="7"/>
      <c r="ACJ494" s="7"/>
      <c r="ACK494" s="7"/>
      <c r="ACL494" s="7"/>
      <c r="ACM494" s="7"/>
      <c r="ACN494" s="7"/>
      <c r="ACO494" s="7"/>
      <c r="ACP494" s="7"/>
      <c r="ACQ494" s="7"/>
      <c r="ACR494" s="7"/>
      <c r="ACS494" s="7"/>
      <c r="ACT494" s="7"/>
      <c r="ACU494" s="7"/>
      <c r="ACV494" s="7"/>
      <c r="ACW494" s="7"/>
      <c r="ACX494" s="7"/>
      <c r="ACY494" s="7"/>
      <c r="ACZ494" s="7"/>
      <c r="ADA494" s="7"/>
      <c r="ADB494" s="7"/>
      <c r="ADC494" s="7"/>
      <c r="ADD494" s="7"/>
      <c r="ADE494" s="7"/>
      <c r="ADF494" s="7"/>
      <c r="ADG494" s="7"/>
      <c r="ADH494" s="7"/>
      <c r="ADI494" s="7"/>
      <c r="ADJ494" s="7"/>
      <c r="ADK494" s="7"/>
      <c r="ADL494" s="7"/>
      <c r="ADM494" s="7"/>
      <c r="ADN494" s="7"/>
      <c r="ADO494" s="7"/>
      <c r="ADP494" s="7"/>
      <c r="ADQ494" s="7"/>
      <c r="ADR494" s="7"/>
      <c r="ADS494" s="7"/>
      <c r="ADT494" s="7"/>
      <c r="ADU494" s="7"/>
      <c r="ADV494" s="7"/>
      <c r="ADW494" s="7"/>
      <c r="ADX494" s="7"/>
      <c r="ADY494" s="7"/>
      <c r="ADZ494" s="7"/>
      <c r="AEA494" s="7"/>
      <c r="AEB494" s="7"/>
      <c r="AEC494" s="7"/>
      <c r="AED494" s="7"/>
      <c r="AEE494" s="7"/>
      <c r="AEF494" s="7"/>
      <c r="AEG494" s="7"/>
      <c r="AEH494" s="7"/>
      <c r="AEI494" s="7"/>
      <c r="AEJ494" s="7"/>
      <c r="AEK494" s="7"/>
      <c r="AEL494" s="7"/>
      <c r="AEM494" s="7"/>
      <c r="AEN494" s="7"/>
      <c r="AEO494" s="7"/>
      <c r="AEP494" s="7"/>
      <c r="AEQ494" s="7"/>
      <c r="AER494" s="7"/>
      <c r="AES494" s="7"/>
      <c r="AET494" s="7"/>
      <c r="AEU494" s="7"/>
      <c r="AEV494" s="7"/>
      <c r="AEW494" s="7"/>
      <c r="AEX494" s="7"/>
      <c r="AEY494" s="7"/>
      <c r="AEZ494" s="7"/>
      <c r="AFA494" s="7"/>
      <c r="AFB494" s="7"/>
      <c r="AFC494" s="7"/>
      <c r="AFD494" s="7"/>
      <c r="AFE494" s="7"/>
      <c r="AFF494" s="7"/>
      <c r="AFG494" s="7"/>
      <c r="AFH494" s="7"/>
      <c r="AFI494" s="7"/>
      <c r="AFJ494" s="7"/>
      <c r="AFK494" s="7"/>
      <c r="AFL494" s="7"/>
      <c r="AFM494" s="7"/>
      <c r="AFN494" s="7"/>
      <c r="AFO494" s="7"/>
      <c r="AFP494" s="7"/>
      <c r="AFQ494" s="7"/>
      <c r="AFR494" s="7"/>
      <c r="AFS494" s="7"/>
      <c r="AFT494" s="7"/>
      <c r="AFU494" s="7"/>
      <c r="AFV494" s="7"/>
      <c r="AFW494" s="7"/>
      <c r="AFX494" s="7"/>
      <c r="AFY494" s="7"/>
      <c r="AFZ494" s="7"/>
      <c r="AGA494" s="7"/>
      <c r="AGB494" s="7"/>
      <c r="AGC494" s="7"/>
      <c r="AGD494" s="7"/>
      <c r="AGE494" s="7"/>
      <c r="AGF494" s="7"/>
      <c r="AGG494" s="7"/>
      <c r="AGH494" s="7"/>
      <c r="AGI494" s="7"/>
      <c r="AGJ494" s="7"/>
      <c r="AGK494" s="7"/>
      <c r="AGL494" s="7"/>
      <c r="AGM494" s="7"/>
      <c r="AGN494" s="7"/>
      <c r="AGO494" s="7"/>
      <c r="AGP494" s="7"/>
      <c r="AGQ494" s="7"/>
      <c r="AGR494" s="7"/>
      <c r="AGS494" s="7"/>
      <c r="AGT494" s="7"/>
      <c r="AGU494" s="7"/>
      <c r="AGV494" s="7"/>
      <c r="AGW494" s="7"/>
      <c r="AGX494" s="7"/>
      <c r="AGY494" s="7"/>
      <c r="AGZ494" s="7"/>
      <c r="AHA494" s="7"/>
      <c r="AHB494" s="7"/>
      <c r="AHC494" s="7"/>
      <c r="AHD494" s="7"/>
      <c r="AHE494" s="7"/>
      <c r="AHF494" s="7"/>
      <c r="AHG494" s="7"/>
      <c r="AHH494" s="7"/>
      <c r="AHI494" s="7"/>
      <c r="AHJ494" s="7"/>
      <c r="AHK494" s="7"/>
      <c r="AHL494" s="7"/>
      <c r="AHM494" s="7"/>
      <c r="AHN494" s="7"/>
      <c r="AHO494" s="7"/>
      <c r="AHP494" s="7"/>
      <c r="AHQ494" s="7"/>
      <c r="AHR494" s="7"/>
      <c r="AHS494" s="7"/>
      <c r="AHT494" s="7"/>
      <c r="AHU494" s="7"/>
      <c r="AHV494" s="7"/>
      <c r="AHW494" s="7"/>
      <c r="AHX494" s="7"/>
      <c r="AHY494" s="7"/>
      <c r="AHZ494" s="7"/>
      <c r="AIA494" s="7"/>
      <c r="AIB494" s="7"/>
      <c r="AIC494" s="7"/>
      <c r="AID494" s="7"/>
      <c r="AIE494" s="7"/>
      <c r="AIF494" s="7"/>
      <c r="AIG494" s="7"/>
      <c r="AIH494" s="7"/>
      <c r="AII494" s="7"/>
      <c r="AIJ494" s="7"/>
      <c r="AIK494" s="7"/>
      <c r="AIL494" s="7"/>
      <c r="AIM494" s="7"/>
      <c r="AIN494" s="7"/>
      <c r="AIO494" s="7"/>
      <c r="AIP494" s="7"/>
      <c r="AIQ494" s="7"/>
      <c r="AIR494" s="7"/>
      <c r="AIS494" s="7"/>
      <c r="AIT494" s="7"/>
      <c r="AIU494" s="7"/>
      <c r="AIV494" s="7"/>
      <c r="AIW494" s="7"/>
      <c r="AIX494" s="7"/>
      <c r="AIY494" s="7"/>
      <c r="AIZ494" s="7"/>
      <c r="AJA494" s="7"/>
      <c r="AJB494" s="7"/>
      <c r="AJC494" s="7"/>
      <c r="AJD494" s="7"/>
      <c r="AJE494" s="7"/>
      <c r="AJF494" s="7"/>
      <c r="AJG494" s="7"/>
      <c r="AJH494" s="7"/>
      <c r="AJI494" s="7"/>
      <c r="AJJ494" s="7"/>
      <c r="AJK494" s="7"/>
      <c r="AJL494" s="7"/>
      <c r="AJM494" s="7"/>
      <c r="AJN494" s="7"/>
      <c r="AJO494" s="7"/>
      <c r="AJP494" s="7"/>
      <c r="AJQ494" s="7"/>
      <c r="AJR494" s="7"/>
      <c r="AJS494" s="7"/>
      <c r="AJT494" s="7"/>
      <c r="AJU494" s="7"/>
      <c r="AJV494" s="7"/>
      <c r="AJW494" s="7"/>
      <c r="AJX494" s="7"/>
      <c r="AJY494" s="7"/>
      <c r="AJZ494" s="7"/>
      <c r="AKA494" s="7"/>
      <c r="AKB494" s="7"/>
      <c r="AKC494" s="7"/>
      <c r="AKD494" s="7"/>
      <c r="AKE494" s="7"/>
      <c r="AKF494" s="7"/>
      <c r="AKG494" s="7"/>
      <c r="AKH494" s="7"/>
      <c r="AKI494" s="7"/>
      <c r="AKJ494" s="7"/>
      <c r="AKK494" s="7"/>
      <c r="AKL494" s="7"/>
      <c r="AKM494" s="7"/>
      <c r="AKN494" s="7"/>
      <c r="AKO494" s="7"/>
      <c r="AKP494" s="7"/>
      <c r="AKQ494" s="7"/>
      <c r="AKR494" s="7"/>
      <c r="AKS494" s="7"/>
      <c r="AKT494" s="7"/>
      <c r="AKU494" s="7"/>
      <c r="AKV494" s="7"/>
      <c r="AKW494" s="7"/>
      <c r="AKX494" s="7"/>
      <c r="AKY494" s="7"/>
      <c r="AKZ494" s="7"/>
      <c r="ALA494" s="7"/>
      <c r="ALB494" s="7"/>
      <c r="ALC494" s="7"/>
      <c r="ALD494" s="7"/>
      <c r="ALE494" s="7"/>
      <c r="ALF494" s="7"/>
      <c r="ALG494" s="7"/>
      <c r="ALH494" s="7"/>
      <c r="ALI494" s="7"/>
      <c r="ALJ494" s="7"/>
      <c r="ALK494" s="7"/>
      <c r="ALL494" s="7"/>
      <c r="ALM494" s="7"/>
      <c r="ALN494" s="7"/>
      <c r="ALO494" s="7"/>
      <c r="ALP494" s="7"/>
      <c r="ALQ494" s="7"/>
      <c r="ALR494" s="7"/>
      <c r="ALS494" s="7"/>
      <c r="ALT494" s="7"/>
      <c r="ALU494" s="7"/>
      <c r="ALV494" s="7"/>
      <c r="ALW494" s="7"/>
      <c r="ALX494" s="7"/>
      <c r="ALY494" s="7"/>
      <c r="ALZ494" s="7"/>
      <c r="AMA494" s="7"/>
      <c r="AMB494" s="7"/>
      <c r="AMC494" s="7"/>
      <c r="AMD494" s="7"/>
      <c r="AME494" s="7"/>
    </row>
    <row r="495" spans="1:1019" s="8" customFormat="1" x14ac:dyDescent="0.3">
      <c r="A495" s="1" t="s">
        <v>8</v>
      </c>
      <c r="B495" s="70" t="s">
        <v>229</v>
      </c>
      <c r="C495" s="12" t="s">
        <v>24</v>
      </c>
      <c r="D495" s="13" t="s">
        <v>227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7"/>
      <c r="MT495" s="7"/>
      <c r="MU495" s="7"/>
      <c r="MV495" s="7"/>
      <c r="MW495" s="7"/>
      <c r="MX495" s="7"/>
      <c r="MY495" s="7"/>
      <c r="MZ495" s="7"/>
      <c r="NA495" s="7"/>
      <c r="NB495" s="7"/>
      <c r="NC495" s="7"/>
      <c r="ND495" s="7"/>
      <c r="NE495" s="7"/>
      <c r="NF495" s="7"/>
      <c r="NG495" s="7"/>
      <c r="NH495" s="7"/>
      <c r="NI495" s="7"/>
      <c r="NJ495" s="7"/>
      <c r="NK495" s="7"/>
      <c r="NL495" s="7"/>
      <c r="NM495" s="7"/>
      <c r="NN495" s="7"/>
      <c r="NO495" s="7"/>
      <c r="NP495" s="7"/>
      <c r="NQ495" s="7"/>
      <c r="NR495" s="7"/>
      <c r="NS495" s="7"/>
      <c r="NT495" s="7"/>
      <c r="NU495" s="7"/>
      <c r="NV495" s="7"/>
      <c r="NW495" s="7"/>
      <c r="NX495" s="7"/>
      <c r="NY495" s="7"/>
      <c r="NZ495" s="7"/>
      <c r="OA495" s="7"/>
      <c r="OB495" s="7"/>
      <c r="OC495" s="7"/>
      <c r="OD495" s="7"/>
      <c r="OE495" s="7"/>
      <c r="OF495" s="7"/>
      <c r="OG495" s="7"/>
      <c r="OH495" s="7"/>
      <c r="OI495" s="7"/>
      <c r="OJ495" s="7"/>
      <c r="OK495" s="7"/>
      <c r="OL495" s="7"/>
      <c r="OM495" s="7"/>
      <c r="ON495" s="7"/>
      <c r="OO495" s="7"/>
      <c r="OP495" s="7"/>
      <c r="OQ495" s="7"/>
      <c r="OR495" s="7"/>
      <c r="OS495" s="7"/>
      <c r="OT495" s="7"/>
      <c r="OU495" s="7"/>
      <c r="OV495" s="7"/>
      <c r="OW495" s="7"/>
      <c r="OX495" s="7"/>
      <c r="OY495" s="7"/>
      <c r="OZ495" s="7"/>
      <c r="PA495" s="7"/>
      <c r="PB495" s="7"/>
      <c r="PC495" s="7"/>
      <c r="PD495" s="7"/>
      <c r="PE495" s="7"/>
      <c r="PF495" s="7"/>
      <c r="PG495" s="7"/>
      <c r="PH495" s="7"/>
      <c r="PI495" s="7"/>
      <c r="PJ495" s="7"/>
      <c r="PK495" s="7"/>
      <c r="PL495" s="7"/>
      <c r="PM495" s="7"/>
      <c r="PN495" s="7"/>
      <c r="PO495" s="7"/>
      <c r="PP495" s="7"/>
      <c r="PQ495" s="7"/>
      <c r="PR495" s="7"/>
      <c r="PS495" s="7"/>
      <c r="PT495" s="7"/>
      <c r="PU495" s="7"/>
      <c r="PV495" s="7"/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/>
      <c r="QW495" s="7"/>
      <c r="QX495" s="7"/>
      <c r="QY495" s="7"/>
      <c r="QZ495" s="7"/>
      <c r="RA495" s="7"/>
      <c r="RB495" s="7"/>
      <c r="RC495" s="7"/>
      <c r="RD495" s="7"/>
      <c r="RE495" s="7"/>
      <c r="RF495" s="7"/>
      <c r="RG495" s="7"/>
      <c r="RH495" s="7"/>
      <c r="RI495" s="7"/>
      <c r="RJ495" s="7"/>
      <c r="RK495" s="7"/>
      <c r="RL495" s="7"/>
      <c r="RM495" s="7"/>
      <c r="RN495" s="7"/>
      <c r="RO495" s="7"/>
      <c r="RP495" s="7"/>
      <c r="RQ495" s="7"/>
      <c r="RR495" s="7"/>
      <c r="RS495" s="7"/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7"/>
      <c r="ST495" s="7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7"/>
      <c r="VI495" s="7"/>
      <c r="VJ495" s="7"/>
      <c r="VK495" s="7"/>
      <c r="VL495" s="7"/>
      <c r="VM495" s="7"/>
      <c r="VN495" s="7"/>
      <c r="VO495" s="7"/>
      <c r="VP495" s="7"/>
      <c r="VQ495" s="7"/>
      <c r="VR495" s="7"/>
      <c r="VS495" s="7"/>
      <c r="VT495" s="7"/>
      <c r="VU495" s="7"/>
      <c r="VV495" s="7"/>
      <c r="VW495" s="7"/>
      <c r="VX495" s="7"/>
      <c r="VY495" s="7"/>
      <c r="VZ495" s="7"/>
      <c r="WA495" s="7"/>
      <c r="WB495" s="7"/>
      <c r="WC495" s="7"/>
      <c r="WD495" s="7"/>
      <c r="WE495" s="7"/>
      <c r="WF495" s="7"/>
      <c r="WG495" s="7"/>
      <c r="WH495" s="7"/>
      <c r="WI495" s="7"/>
      <c r="WJ495" s="7"/>
      <c r="WK495" s="7"/>
      <c r="WL495" s="7"/>
      <c r="WM495" s="7"/>
      <c r="WN495" s="7"/>
      <c r="WO495" s="7"/>
      <c r="WP495" s="7"/>
      <c r="WQ495" s="7"/>
      <c r="WR495" s="7"/>
      <c r="WS495" s="7"/>
      <c r="WT495" s="7"/>
      <c r="WU495" s="7"/>
      <c r="WV495" s="7"/>
      <c r="WW495" s="7"/>
      <c r="WX495" s="7"/>
      <c r="WY495" s="7"/>
      <c r="WZ495" s="7"/>
      <c r="XA495" s="7"/>
      <c r="XB495" s="7"/>
      <c r="XC495" s="7"/>
      <c r="XD495" s="7"/>
      <c r="XE495" s="7"/>
      <c r="XF495" s="7"/>
      <c r="XG495" s="7"/>
      <c r="XH495" s="7"/>
      <c r="XI495" s="7"/>
      <c r="XJ495" s="7"/>
      <c r="XK495" s="7"/>
      <c r="XL495" s="7"/>
      <c r="XM495" s="7"/>
      <c r="XN495" s="7"/>
      <c r="XO495" s="7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  <c r="YX495" s="7"/>
      <c r="YY495" s="7"/>
      <c r="YZ495" s="7"/>
      <c r="ZA495" s="7"/>
      <c r="ZB495" s="7"/>
      <c r="ZC495" s="7"/>
      <c r="ZD495" s="7"/>
      <c r="ZE495" s="7"/>
      <c r="ZF495" s="7"/>
      <c r="ZG495" s="7"/>
      <c r="ZH495" s="7"/>
      <c r="ZI495" s="7"/>
      <c r="ZJ495" s="7"/>
      <c r="ZK495" s="7"/>
      <c r="ZL495" s="7"/>
      <c r="ZM495" s="7"/>
      <c r="ZN495" s="7"/>
      <c r="ZO495" s="7"/>
      <c r="ZP495" s="7"/>
      <c r="ZQ495" s="7"/>
      <c r="ZR495" s="7"/>
      <c r="ZS495" s="7"/>
      <c r="ZT495" s="7"/>
      <c r="ZU495" s="7"/>
      <c r="ZV495" s="7"/>
      <c r="ZW495" s="7"/>
      <c r="ZX495" s="7"/>
      <c r="ZY495" s="7"/>
      <c r="ZZ495" s="7"/>
      <c r="AAA495" s="7"/>
      <c r="AAB495" s="7"/>
      <c r="AAC495" s="7"/>
      <c r="AAD495" s="7"/>
      <c r="AAE495" s="7"/>
      <c r="AAF495" s="7"/>
      <c r="AAG495" s="7"/>
      <c r="AAH495" s="7"/>
      <c r="AAI495" s="7"/>
      <c r="AAJ495" s="7"/>
      <c r="AAK495" s="7"/>
      <c r="AAL495" s="7"/>
      <c r="AAM495" s="7"/>
      <c r="AAN495" s="7"/>
      <c r="AAO495" s="7"/>
      <c r="AAP495" s="7"/>
      <c r="AAQ495" s="7"/>
      <c r="AAR495" s="7"/>
      <c r="AAS495" s="7"/>
      <c r="AAT495" s="7"/>
      <c r="AAU495" s="7"/>
      <c r="AAV495" s="7"/>
      <c r="AAW495" s="7"/>
      <c r="AAX495" s="7"/>
      <c r="AAY495" s="7"/>
      <c r="AAZ495" s="7"/>
      <c r="ABA495" s="7"/>
      <c r="ABB495" s="7"/>
      <c r="ABC495" s="7"/>
      <c r="ABD495" s="7"/>
      <c r="ABE495" s="7"/>
      <c r="ABF495" s="7"/>
      <c r="ABG495" s="7"/>
      <c r="ABH495" s="7"/>
      <c r="ABI495" s="7"/>
      <c r="ABJ495" s="7"/>
      <c r="ABK495" s="7"/>
      <c r="ABL495" s="7"/>
      <c r="ABM495" s="7"/>
      <c r="ABN495" s="7"/>
      <c r="ABO495" s="7"/>
      <c r="ABP495" s="7"/>
      <c r="ABQ495" s="7"/>
      <c r="ABR495" s="7"/>
      <c r="ABS495" s="7"/>
      <c r="ABT495" s="7"/>
      <c r="ABU495" s="7"/>
      <c r="ABV495" s="7"/>
      <c r="ABW495" s="7"/>
      <c r="ABX495" s="7"/>
      <c r="ABY495" s="7"/>
      <c r="ABZ495" s="7"/>
      <c r="ACA495" s="7"/>
      <c r="ACB495" s="7"/>
      <c r="ACC495" s="7"/>
      <c r="ACD495" s="7"/>
      <c r="ACE495" s="7"/>
      <c r="ACF495" s="7"/>
      <c r="ACG495" s="7"/>
      <c r="ACH495" s="7"/>
      <c r="ACI495" s="7"/>
      <c r="ACJ495" s="7"/>
      <c r="ACK495" s="7"/>
      <c r="ACL495" s="7"/>
      <c r="ACM495" s="7"/>
      <c r="ACN495" s="7"/>
      <c r="ACO495" s="7"/>
      <c r="ACP495" s="7"/>
      <c r="ACQ495" s="7"/>
      <c r="ACR495" s="7"/>
      <c r="ACS495" s="7"/>
      <c r="ACT495" s="7"/>
      <c r="ACU495" s="7"/>
      <c r="ACV495" s="7"/>
      <c r="ACW495" s="7"/>
      <c r="ACX495" s="7"/>
      <c r="ACY495" s="7"/>
      <c r="ACZ495" s="7"/>
      <c r="ADA495" s="7"/>
      <c r="ADB495" s="7"/>
      <c r="ADC495" s="7"/>
      <c r="ADD495" s="7"/>
      <c r="ADE495" s="7"/>
      <c r="ADF495" s="7"/>
      <c r="ADG495" s="7"/>
      <c r="ADH495" s="7"/>
      <c r="ADI495" s="7"/>
      <c r="ADJ495" s="7"/>
      <c r="ADK495" s="7"/>
      <c r="ADL495" s="7"/>
      <c r="ADM495" s="7"/>
      <c r="ADN495" s="7"/>
      <c r="ADO495" s="7"/>
      <c r="ADP495" s="7"/>
      <c r="ADQ495" s="7"/>
      <c r="ADR495" s="7"/>
      <c r="ADS495" s="7"/>
      <c r="ADT495" s="7"/>
      <c r="ADU495" s="7"/>
      <c r="ADV495" s="7"/>
      <c r="ADW495" s="7"/>
      <c r="ADX495" s="7"/>
      <c r="ADY495" s="7"/>
      <c r="ADZ495" s="7"/>
      <c r="AEA495" s="7"/>
      <c r="AEB495" s="7"/>
      <c r="AEC495" s="7"/>
      <c r="AED495" s="7"/>
      <c r="AEE495" s="7"/>
      <c r="AEF495" s="7"/>
      <c r="AEG495" s="7"/>
      <c r="AEH495" s="7"/>
      <c r="AEI495" s="7"/>
      <c r="AEJ495" s="7"/>
      <c r="AEK495" s="7"/>
      <c r="AEL495" s="7"/>
      <c r="AEM495" s="7"/>
      <c r="AEN495" s="7"/>
      <c r="AEO495" s="7"/>
      <c r="AEP495" s="7"/>
      <c r="AEQ495" s="7"/>
      <c r="AER495" s="7"/>
      <c r="AES495" s="7"/>
      <c r="AET495" s="7"/>
      <c r="AEU495" s="7"/>
      <c r="AEV495" s="7"/>
      <c r="AEW495" s="7"/>
      <c r="AEX495" s="7"/>
      <c r="AEY495" s="7"/>
      <c r="AEZ495" s="7"/>
      <c r="AFA495" s="7"/>
      <c r="AFB495" s="7"/>
      <c r="AFC495" s="7"/>
      <c r="AFD495" s="7"/>
      <c r="AFE495" s="7"/>
      <c r="AFF495" s="7"/>
      <c r="AFG495" s="7"/>
      <c r="AFH495" s="7"/>
      <c r="AFI495" s="7"/>
      <c r="AFJ495" s="7"/>
      <c r="AFK495" s="7"/>
      <c r="AFL495" s="7"/>
      <c r="AFM495" s="7"/>
      <c r="AFN495" s="7"/>
      <c r="AFO495" s="7"/>
      <c r="AFP495" s="7"/>
      <c r="AFQ495" s="7"/>
      <c r="AFR495" s="7"/>
      <c r="AFS495" s="7"/>
      <c r="AFT495" s="7"/>
      <c r="AFU495" s="7"/>
      <c r="AFV495" s="7"/>
      <c r="AFW495" s="7"/>
      <c r="AFX495" s="7"/>
      <c r="AFY495" s="7"/>
      <c r="AFZ495" s="7"/>
      <c r="AGA495" s="7"/>
      <c r="AGB495" s="7"/>
      <c r="AGC495" s="7"/>
      <c r="AGD495" s="7"/>
      <c r="AGE495" s="7"/>
      <c r="AGF495" s="7"/>
      <c r="AGG495" s="7"/>
      <c r="AGH495" s="7"/>
      <c r="AGI495" s="7"/>
      <c r="AGJ495" s="7"/>
      <c r="AGK495" s="7"/>
      <c r="AGL495" s="7"/>
      <c r="AGM495" s="7"/>
      <c r="AGN495" s="7"/>
      <c r="AGO495" s="7"/>
      <c r="AGP495" s="7"/>
      <c r="AGQ495" s="7"/>
      <c r="AGR495" s="7"/>
      <c r="AGS495" s="7"/>
      <c r="AGT495" s="7"/>
      <c r="AGU495" s="7"/>
      <c r="AGV495" s="7"/>
      <c r="AGW495" s="7"/>
      <c r="AGX495" s="7"/>
      <c r="AGY495" s="7"/>
      <c r="AGZ495" s="7"/>
      <c r="AHA495" s="7"/>
      <c r="AHB495" s="7"/>
      <c r="AHC495" s="7"/>
      <c r="AHD495" s="7"/>
      <c r="AHE495" s="7"/>
      <c r="AHF495" s="7"/>
      <c r="AHG495" s="7"/>
      <c r="AHH495" s="7"/>
      <c r="AHI495" s="7"/>
      <c r="AHJ495" s="7"/>
      <c r="AHK495" s="7"/>
      <c r="AHL495" s="7"/>
      <c r="AHM495" s="7"/>
      <c r="AHN495" s="7"/>
      <c r="AHO495" s="7"/>
      <c r="AHP495" s="7"/>
      <c r="AHQ495" s="7"/>
      <c r="AHR495" s="7"/>
      <c r="AHS495" s="7"/>
      <c r="AHT495" s="7"/>
      <c r="AHU495" s="7"/>
      <c r="AHV495" s="7"/>
      <c r="AHW495" s="7"/>
      <c r="AHX495" s="7"/>
      <c r="AHY495" s="7"/>
      <c r="AHZ495" s="7"/>
      <c r="AIA495" s="7"/>
      <c r="AIB495" s="7"/>
      <c r="AIC495" s="7"/>
      <c r="AID495" s="7"/>
      <c r="AIE495" s="7"/>
      <c r="AIF495" s="7"/>
      <c r="AIG495" s="7"/>
      <c r="AIH495" s="7"/>
      <c r="AII495" s="7"/>
      <c r="AIJ495" s="7"/>
      <c r="AIK495" s="7"/>
      <c r="AIL495" s="7"/>
      <c r="AIM495" s="7"/>
      <c r="AIN495" s="7"/>
      <c r="AIO495" s="7"/>
      <c r="AIP495" s="7"/>
      <c r="AIQ495" s="7"/>
      <c r="AIR495" s="7"/>
      <c r="AIS495" s="7"/>
      <c r="AIT495" s="7"/>
      <c r="AIU495" s="7"/>
      <c r="AIV495" s="7"/>
      <c r="AIW495" s="7"/>
      <c r="AIX495" s="7"/>
      <c r="AIY495" s="7"/>
      <c r="AIZ495" s="7"/>
      <c r="AJA495" s="7"/>
      <c r="AJB495" s="7"/>
      <c r="AJC495" s="7"/>
      <c r="AJD495" s="7"/>
      <c r="AJE495" s="7"/>
      <c r="AJF495" s="7"/>
      <c r="AJG495" s="7"/>
      <c r="AJH495" s="7"/>
      <c r="AJI495" s="7"/>
      <c r="AJJ495" s="7"/>
      <c r="AJK495" s="7"/>
      <c r="AJL495" s="7"/>
      <c r="AJM495" s="7"/>
      <c r="AJN495" s="7"/>
      <c r="AJO495" s="7"/>
      <c r="AJP495" s="7"/>
      <c r="AJQ495" s="7"/>
      <c r="AJR495" s="7"/>
      <c r="AJS495" s="7"/>
      <c r="AJT495" s="7"/>
      <c r="AJU495" s="7"/>
      <c r="AJV495" s="7"/>
      <c r="AJW495" s="7"/>
      <c r="AJX495" s="7"/>
      <c r="AJY495" s="7"/>
      <c r="AJZ495" s="7"/>
      <c r="AKA495" s="7"/>
      <c r="AKB495" s="7"/>
      <c r="AKC495" s="7"/>
      <c r="AKD495" s="7"/>
      <c r="AKE495" s="7"/>
      <c r="AKF495" s="7"/>
      <c r="AKG495" s="7"/>
      <c r="AKH495" s="7"/>
      <c r="AKI495" s="7"/>
      <c r="AKJ495" s="7"/>
      <c r="AKK495" s="7"/>
      <c r="AKL495" s="7"/>
      <c r="AKM495" s="7"/>
      <c r="AKN495" s="7"/>
      <c r="AKO495" s="7"/>
      <c r="AKP495" s="7"/>
      <c r="AKQ495" s="7"/>
      <c r="AKR495" s="7"/>
      <c r="AKS495" s="7"/>
      <c r="AKT495" s="7"/>
      <c r="AKU495" s="7"/>
      <c r="AKV495" s="7"/>
      <c r="AKW495" s="7"/>
      <c r="AKX495" s="7"/>
      <c r="AKY495" s="7"/>
      <c r="AKZ495" s="7"/>
      <c r="ALA495" s="7"/>
      <c r="ALB495" s="7"/>
      <c r="ALC495" s="7"/>
      <c r="ALD495" s="7"/>
      <c r="ALE495" s="7"/>
      <c r="ALF495" s="7"/>
      <c r="ALG495" s="7"/>
      <c r="ALH495" s="7"/>
      <c r="ALI495" s="7"/>
      <c r="ALJ495" s="7"/>
      <c r="ALK495" s="7"/>
      <c r="ALL495" s="7"/>
      <c r="ALM495" s="7"/>
      <c r="ALN495" s="7"/>
      <c r="ALO495" s="7"/>
      <c r="ALP495" s="7"/>
      <c r="ALQ495" s="7"/>
      <c r="ALR495" s="7"/>
      <c r="ALS495" s="7"/>
      <c r="ALT495" s="7"/>
      <c r="ALU495" s="7"/>
      <c r="ALV495" s="7"/>
      <c r="ALW495" s="7"/>
      <c r="ALX495" s="7"/>
      <c r="ALY495" s="7"/>
      <c r="ALZ495" s="7"/>
      <c r="AMA495" s="7"/>
      <c r="AMB495" s="7"/>
      <c r="AMC495" s="7"/>
      <c r="AMD495" s="7"/>
      <c r="AME495" s="7"/>
    </row>
    <row r="496" spans="1:1019" s="8" customFormat="1" x14ac:dyDescent="0.3">
      <c r="A496" s="1" t="s">
        <v>8</v>
      </c>
      <c r="B496" s="70" t="s">
        <v>228</v>
      </c>
      <c r="C496" s="12" t="s">
        <v>24</v>
      </c>
      <c r="D496" s="13" t="s">
        <v>227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  <c r="ACW496" s="7"/>
      <c r="ACX496" s="7"/>
      <c r="ACY496" s="7"/>
      <c r="ACZ496" s="7"/>
      <c r="ADA496" s="7"/>
      <c r="ADB496" s="7"/>
      <c r="ADC496" s="7"/>
      <c r="ADD496" s="7"/>
      <c r="ADE496" s="7"/>
      <c r="ADF496" s="7"/>
      <c r="ADG496" s="7"/>
      <c r="ADH496" s="7"/>
      <c r="ADI496" s="7"/>
      <c r="ADJ496" s="7"/>
      <c r="ADK496" s="7"/>
      <c r="ADL496" s="7"/>
      <c r="ADM496" s="7"/>
      <c r="ADN496" s="7"/>
      <c r="ADO496" s="7"/>
      <c r="ADP496" s="7"/>
      <c r="ADQ496" s="7"/>
      <c r="ADR496" s="7"/>
      <c r="ADS496" s="7"/>
      <c r="ADT496" s="7"/>
      <c r="ADU496" s="7"/>
      <c r="ADV496" s="7"/>
      <c r="ADW496" s="7"/>
      <c r="ADX496" s="7"/>
      <c r="ADY496" s="7"/>
      <c r="ADZ496" s="7"/>
      <c r="AEA496" s="7"/>
      <c r="AEB496" s="7"/>
      <c r="AEC496" s="7"/>
      <c r="AED496" s="7"/>
      <c r="AEE496" s="7"/>
      <c r="AEF496" s="7"/>
      <c r="AEG496" s="7"/>
      <c r="AEH496" s="7"/>
      <c r="AEI496" s="7"/>
      <c r="AEJ496" s="7"/>
      <c r="AEK496" s="7"/>
      <c r="AEL496" s="7"/>
      <c r="AEM496" s="7"/>
      <c r="AEN496" s="7"/>
      <c r="AEO496" s="7"/>
      <c r="AEP496" s="7"/>
      <c r="AEQ496" s="7"/>
      <c r="AER496" s="7"/>
      <c r="AES496" s="7"/>
      <c r="AET496" s="7"/>
      <c r="AEU496" s="7"/>
      <c r="AEV496" s="7"/>
      <c r="AEW496" s="7"/>
      <c r="AEX496" s="7"/>
      <c r="AEY496" s="7"/>
      <c r="AEZ496" s="7"/>
      <c r="AFA496" s="7"/>
      <c r="AFB496" s="7"/>
      <c r="AFC496" s="7"/>
      <c r="AFD496" s="7"/>
      <c r="AFE496" s="7"/>
      <c r="AFF496" s="7"/>
      <c r="AFG496" s="7"/>
      <c r="AFH496" s="7"/>
      <c r="AFI496" s="7"/>
      <c r="AFJ496" s="7"/>
      <c r="AFK496" s="7"/>
      <c r="AFL496" s="7"/>
      <c r="AFM496" s="7"/>
      <c r="AFN496" s="7"/>
      <c r="AFO496" s="7"/>
      <c r="AFP496" s="7"/>
      <c r="AFQ496" s="7"/>
      <c r="AFR496" s="7"/>
      <c r="AFS496" s="7"/>
      <c r="AFT496" s="7"/>
      <c r="AFU496" s="7"/>
      <c r="AFV496" s="7"/>
      <c r="AFW496" s="7"/>
      <c r="AFX496" s="7"/>
      <c r="AFY496" s="7"/>
      <c r="AFZ496" s="7"/>
      <c r="AGA496" s="7"/>
      <c r="AGB496" s="7"/>
      <c r="AGC496" s="7"/>
      <c r="AGD496" s="7"/>
      <c r="AGE496" s="7"/>
      <c r="AGF496" s="7"/>
      <c r="AGG496" s="7"/>
      <c r="AGH496" s="7"/>
      <c r="AGI496" s="7"/>
      <c r="AGJ496" s="7"/>
      <c r="AGK496" s="7"/>
      <c r="AGL496" s="7"/>
      <c r="AGM496" s="7"/>
      <c r="AGN496" s="7"/>
      <c r="AGO496" s="7"/>
      <c r="AGP496" s="7"/>
      <c r="AGQ496" s="7"/>
      <c r="AGR496" s="7"/>
      <c r="AGS496" s="7"/>
      <c r="AGT496" s="7"/>
      <c r="AGU496" s="7"/>
      <c r="AGV496" s="7"/>
      <c r="AGW496" s="7"/>
      <c r="AGX496" s="7"/>
      <c r="AGY496" s="7"/>
      <c r="AGZ496" s="7"/>
      <c r="AHA496" s="7"/>
      <c r="AHB496" s="7"/>
      <c r="AHC496" s="7"/>
      <c r="AHD496" s="7"/>
      <c r="AHE496" s="7"/>
      <c r="AHF496" s="7"/>
      <c r="AHG496" s="7"/>
      <c r="AHH496" s="7"/>
      <c r="AHI496" s="7"/>
      <c r="AHJ496" s="7"/>
      <c r="AHK496" s="7"/>
      <c r="AHL496" s="7"/>
      <c r="AHM496" s="7"/>
      <c r="AHN496" s="7"/>
      <c r="AHO496" s="7"/>
      <c r="AHP496" s="7"/>
      <c r="AHQ496" s="7"/>
      <c r="AHR496" s="7"/>
      <c r="AHS496" s="7"/>
      <c r="AHT496" s="7"/>
      <c r="AHU496" s="7"/>
      <c r="AHV496" s="7"/>
      <c r="AHW496" s="7"/>
      <c r="AHX496" s="7"/>
      <c r="AHY496" s="7"/>
      <c r="AHZ496" s="7"/>
      <c r="AIA496" s="7"/>
      <c r="AIB496" s="7"/>
      <c r="AIC496" s="7"/>
      <c r="AID496" s="7"/>
      <c r="AIE496" s="7"/>
      <c r="AIF496" s="7"/>
      <c r="AIG496" s="7"/>
      <c r="AIH496" s="7"/>
      <c r="AII496" s="7"/>
      <c r="AIJ496" s="7"/>
      <c r="AIK496" s="7"/>
      <c r="AIL496" s="7"/>
      <c r="AIM496" s="7"/>
      <c r="AIN496" s="7"/>
      <c r="AIO496" s="7"/>
      <c r="AIP496" s="7"/>
      <c r="AIQ496" s="7"/>
      <c r="AIR496" s="7"/>
      <c r="AIS496" s="7"/>
      <c r="AIT496" s="7"/>
      <c r="AIU496" s="7"/>
      <c r="AIV496" s="7"/>
      <c r="AIW496" s="7"/>
      <c r="AIX496" s="7"/>
      <c r="AIY496" s="7"/>
      <c r="AIZ496" s="7"/>
      <c r="AJA496" s="7"/>
      <c r="AJB496" s="7"/>
      <c r="AJC496" s="7"/>
      <c r="AJD496" s="7"/>
      <c r="AJE496" s="7"/>
      <c r="AJF496" s="7"/>
      <c r="AJG496" s="7"/>
      <c r="AJH496" s="7"/>
      <c r="AJI496" s="7"/>
      <c r="AJJ496" s="7"/>
      <c r="AJK496" s="7"/>
      <c r="AJL496" s="7"/>
      <c r="AJM496" s="7"/>
      <c r="AJN496" s="7"/>
      <c r="AJO496" s="7"/>
      <c r="AJP496" s="7"/>
      <c r="AJQ496" s="7"/>
      <c r="AJR496" s="7"/>
      <c r="AJS496" s="7"/>
      <c r="AJT496" s="7"/>
      <c r="AJU496" s="7"/>
      <c r="AJV496" s="7"/>
      <c r="AJW496" s="7"/>
      <c r="AJX496" s="7"/>
      <c r="AJY496" s="7"/>
      <c r="AJZ496" s="7"/>
      <c r="AKA496" s="7"/>
      <c r="AKB496" s="7"/>
      <c r="AKC496" s="7"/>
      <c r="AKD496" s="7"/>
      <c r="AKE496" s="7"/>
      <c r="AKF496" s="7"/>
      <c r="AKG496" s="7"/>
      <c r="AKH496" s="7"/>
      <c r="AKI496" s="7"/>
      <c r="AKJ496" s="7"/>
      <c r="AKK496" s="7"/>
      <c r="AKL496" s="7"/>
      <c r="AKM496" s="7"/>
      <c r="AKN496" s="7"/>
      <c r="AKO496" s="7"/>
      <c r="AKP496" s="7"/>
      <c r="AKQ496" s="7"/>
      <c r="AKR496" s="7"/>
      <c r="AKS496" s="7"/>
      <c r="AKT496" s="7"/>
      <c r="AKU496" s="7"/>
      <c r="AKV496" s="7"/>
      <c r="AKW496" s="7"/>
      <c r="AKX496" s="7"/>
      <c r="AKY496" s="7"/>
      <c r="AKZ496" s="7"/>
      <c r="ALA496" s="7"/>
      <c r="ALB496" s="7"/>
      <c r="ALC496" s="7"/>
      <c r="ALD496" s="7"/>
      <c r="ALE496" s="7"/>
      <c r="ALF496" s="7"/>
      <c r="ALG496" s="7"/>
      <c r="ALH496" s="7"/>
      <c r="ALI496" s="7"/>
      <c r="ALJ496" s="7"/>
      <c r="ALK496" s="7"/>
      <c r="ALL496" s="7"/>
      <c r="ALM496" s="7"/>
      <c r="ALN496" s="7"/>
      <c r="ALO496" s="7"/>
      <c r="ALP496" s="7"/>
      <c r="ALQ496" s="7"/>
      <c r="ALR496" s="7"/>
      <c r="ALS496" s="7"/>
      <c r="ALT496" s="7"/>
      <c r="ALU496" s="7"/>
      <c r="ALV496" s="7"/>
      <c r="ALW496" s="7"/>
      <c r="ALX496" s="7"/>
      <c r="ALY496" s="7"/>
      <c r="ALZ496" s="7"/>
      <c r="AMA496" s="7"/>
      <c r="AMB496" s="7"/>
      <c r="AMC496" s="7"/>
      <c r="AMD496" s="7"/>
      <c r="AME496" s="7"/>
    </row>
    <row r="497" spans="1:1019" s="8" customFormat="1" x14ac:dyDescent="0.3">
      <c r="A497" s="1" t="s">
        <v>45</v>
      </c>
      <c r="B497" s="70" t="s">
        <v>226</v>
      </c>
      <c r="C497" s="12" t="s">
        <v>24</v>
      </c>
      <c r="D497" s="13" t="s">
        <v>227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7"/>
      <c r="MT497" s="7"/>
      <c r="MU497" s="7"/>
      <c r="MV497" s="7"/>
      <c r="MW497" s="7"/>
      <c r="MX497" s="7"/>
      <c r="MY497" s="7"/>
      <c r="MZ497" s="7"/>
      <c r="NA497" s="7"/>
      <c r="NB497" s="7"/>
      <c r="NC497" s="7"/>
      <c r="ND497" s="7"/>
      <c r="NE497" s="7"/>
      <c r="NF497" s="7"/>
      <c r="NG497" s="7"/>
      <c r="NH497" s="7"/>
      <c r="NI497" s="7"/>
      <c r="NJ497" s="7"/>
      <c r="NK497" s="7"/>
      <c r="NL497" s="7"/>
      <c r="NM497" s="7"/>
      <c r="NN497" s="7"/>
      <c r="NO497" s="7"/>
      <c r="NP497" s="7"/>
      <c r="NQ497" s="7"/>
      <c r="NR497" s="7"/>
      <c r="NS497" s="7"/>
      <c r="NT497" s="7"/>
      <c r="NU497" s="7"/>
      <c r="NV497" s="7"/>
      <c r="NW497" s="7"/>
      <c r="NX497" s="7"/>
      <c r="NY497" s="7"/>
      <c r="NZ497" s="7"/>
      <c r="OA497" s="7"/>
      <c r="OB497" s="7"/>
      <c r="OC497" s="7"/>
      <c r="OD497" s="7"/>
      <c r="OE497" s="7"/>
      <c r="OF497" s="7"/>
      <c r="OG497" s="7"/>
      <c r="OH497" s="7"/>
      <c r="OI497" s="7"/>
      <c r="OJ497" s="7"/>
      <c r="OK497" s="7"/>
      <c r="OL497" s="7"/>
      <c r="OM497" s="7"/>
      <c r="ON497" s="7"/>
      <c r="OO497" s="7"/>
      <c r="OP497" s="7"/>
      <c r="OQ497" s="7"/>
      <c r="OR497" s="7"/>
      <c r="OS497" s="7"/>
      <c r="OT497" s="7"/>
      <c r="OU497" s="7"/>
      <c r="OV497" s="7"/>
      <c r="OW497" s="7"/>
      <c r="OX497" s="7"/>
      <c r="OY497" s="7"/>
      <c r="OZ497" s="7"/>
      <c r="PA497" s="7"/>
      <c r="PB497" s="7"/>
      <c r="PC497" s="7"/>
      <c r="PD497" s="7"/>
      <c r="PE497" s="7"/>
      <c r="PF497" s="7"/>
      <c r="PG497" s="7"/>
      <c r="PH497" s="7"/>
      <c r="PI497" s="7"/>
      <c r="PJ497" s="7"/>
      <c r="PK497" s="7"/>
      <c r="PL497" s="7"/>
      <c r="PM497" s="7"/>
      <c r="PN497" s="7"/>
      <c r="PO497" s="7"/>
      <c r="PP497" s="7"/>
      <c r="PQ497" s="7"/>
      <c r="PR497" s="7"/>
      <c r="PS497" s="7"/>
      <c r="PT497" s="7"/>
      <c r="PU497" s="7"/>
      <c r="PV497" s="7"/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/>
      <c r="QW497" s="7"/>
      <c r="QX497" s="7"/>
      <c r="QY497" s="7"/>
      <c r="QZ497" s="7"/>
      <c r="RA497" s="7"/>
      <c r="RB497" s="7"/>
      <c r="RC497" s="7"/>
      <c r="RD497" s="7"/>
      <c r="RE497" s="7"/>
      <c r="RF497" s="7"/>
      <c r="RG497" s="7"/>
      <c r="RH497" s="7"/>
      <c r="RI497" s="7"/>
      <c r="RJ497" s="7"/>
      <c r="RK497" s="7"/>
      <c r="RL497" s="7"/>
      <c r="RM497" s="7"/>
      <c r="RN497" s="7"/>
      <c r="RO497" s="7"/>
      <c r="RP497" s="7"/>
      <c r="RQ497" s="7"/>
      <c r="RR497" s="7"/>
      <c r="RS497" s="7"/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7"/>
      <c r="ST497" s="7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7"/>
      <c r="VI497" s="7"/>
      <c r="VJ497" s="7"/>
      <c r="VK497" s="7"/>
      <c r="VL497" s="7"/>
      <c r="VM497" s="7"/>
      <c r="VN497" s="7"/>
      <c r="VO497" s="7"/>
      <c r="VP497" s="7"/>
      <c r="VQ497" s="7"/>
      <c r="VR497" s="7"/>
      <c r="VS497" s="7"/>
      <c r="VT497" s="7"/>
      <c r="VU497" s="7"/>
      <c r="VV497" s="7"/>
      <c r="VW497" s="7"/>
      <c r="VX497" s="7"/>
      <c r="VY497" s="7"/>
      <c r="VZ497" s="7"/>
      <c r="WA497" s="7"/>
      <c r="WB497" s="7"/>
      <c r="WC497" s="7"/>
      <c r="WD497" s="7"/>
      <c r="WE497" s="7"/>
      <c r="WF497" s="7"/>
      <c r="WG497" s="7"/>
      <c r="WH497" s="7"/>
      <c r="WI497" s="7"/>
      <c r="WJ497" s="7"/>
      <c r="WK497" s="7"/>
      <c r="WL497" s="7"/>
      <c r="WM497" s="7"/>
      <c r="WN497" s="7"/>
      <c r="WO497" s="7"/>
      <c r="WP497" s="7"/>
      <c r="WQ497" s="7"/>
      <c r="WR497" s="7"/>
      <c r="WS497" s="7"/>
      <c r="WT497" s="7"/>
      <c r="WU497" s="7"/>
      <c r="WV497" s="7"/>
      <c r="WW497" s="7"/>
      <c r="WX497" s="7"/>
      <c r="WY497" s="7"/>
      <c r="WZ497" s="7"/>
      <c r="XA497" s="7"/>
      <c r="XB497" s="7"/>
      <c r="XC497" s="7"/>
      <c r="XD497" s="7"/>
      <c r="XE497" s="7"/>
      <c r="XF497" s="7"/>
      <c r="XG497" s="7"/>
      <c r="XH497" s="7"/>
      <c r="XI497" s="7"/>
      <c r="XJ497" s="7"/>
      <c r="XK497" s="7"/>
      <c r="XL497" s="7"/>
      <c r="XM497" s="7"/>
      <c r="XN497" s="7"/>
      <c r="XO497" s="7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  <c r="YX497" s="7"/>
      <c r="YY497" s="7"/>
      <c r="YZ497" s="7"/>
      <c r="ZA497" s="7"/>
      <c r="ZB497" s="7"/>
      <c r="ZC497" s="7"/>
      <c r="ZD497" s="7"/>
      <c r="ZE497" s="7"/>
      <c r="ZF497" s="7"/>
      <c r="ZG497" s="7"/>
      <c r="ZH497" s="7"/>
      <c r="ZI497" s="7"/>
      <c r="ZJ497" s="7"/>
      <c r="ZK497" s="7"/>
      <c r="ZL497" s="7"/>
      <c r="ZM497" s="7"/>
      <c r="ZN497" s="7"/>
      <c r="ZO497" s="7"/>
      <c r="ZP497" s="7"/>
      <c r="ZQ497" s="7"/>
      <c r="ZR497" s="7"/>
      <c r="ZS497" s="7"/>
      <c r="ZT497" s="7"/>
      <c r="ZU497" s="7"/>
      <c r="ZV497" s="7"/>
      <c r="ZW497" s="7"/>
      <c r="ZX497" s="7"/>
      <c r="ZY497" s="7"/>
      <c r="ZZ497" s="7"/>
      <c r="AAA497" s="7"/>
      <c r="AAB497" s="7"/>
      <c r="AAC497" s="7"/>
      <c r="AAD497" s="7"/>
      <c r="AAE497" s="7"/>
      <c r="AAF497" s="7"/>
      <c r="AAG497" s="7"/>
      <c r="AAH497" s="7"/>
      <c r="AAI497" s="7"/>
      <c r="AAJ497" s="7"/>
      <c r="AAK497" s="7"/>
      <c r="AAL497" s="7"/>
      <c r="AAM497" s="7"/>
      <c r="AAN497" s="7"/>
      <c r="AAO497" s="7"/>
      <c r="AAP497" s="7"/>
      <c r="AAQ497" s="7"/>
      <c r="AAR497" s="7"/>
      <c r="AAS497" s="7"/>
      <c r="AAT497" s="7"/>
      <c r="AAU497" s="7"/>
      <c r="AAV497" s="7"/>
      <c r="AAW497" s="7"/>
      <c r="AAX497" s="7"/>
      <c r="AAY497" s="7"/>
      <c r="AAZ497" s="7"/>
      <c r="ABA497" s="7"/>
      <c r="ABB497" s="7"/>
      <c r="ABC497" s="7"/>
      <c r="ABD497" s="7"/>
      <c r="ABE497" s="7"/>
      <c r="ABF497" s="7"/>
      <c r="ABG497" s="7"/>
      <c r="ABH497" s="7"/>
      <c r="ABI497" s="7"/>
      <c r="ABJ497" s="7"/>
      <c r="ABK497" s="7"/>
      <c r="ABL497" s="7"/>
      <c r="ABM497" s="7"/>
      <c r="ABN497" s="7"/>
      <c r="ABO497" s="7"/>
      <c r="ABP497" s="7"/>
      <c r="ABQ497" s="7"/>
      <c r="ABR497" s="7"/>
      <c r="ABS497" s="7"/>
      <c r="ABT497" s="7"/>
      <c r="ABU497" s="7"/>
      <c r="ABV497" s="7"/>
      <c r="ABW497" s="7"/>
      <c r="ABX497" s="7"/>
      <c r="ABY497" s="7"/>
      <c r="ABZ497" s="7"/>
      <c r="ACA497" s="7"/>
      <c r="ACB497" s="7"/>
      <c r="ACC497" s="7"/>
      <c r="ACD497" s="7"/>
      <c r="ACE497" s="7"/>
      <c r="ACF497" s="7"/>
      <c r="ACG497" s="7"/>
      <c r="ACH497" s="7"/>
      <c r="ACI497" s="7"/>
      <c r="ACJ497" s="7"/>
      <c r="ACK497" s="7"/>
      <c r="ACL497" s="7"/>
      <c r="ACM497" s="7"/>
      <c r="ACN497" s="7"/>
      <c r="ACO497" s="7"/>
      <c r="ACP497" s="7"/>
      <c r="ACQ497" s="7"/>
      <c r="ACR497" s="7"/>
      <c r="ACS497" s="7"/>
      <c r="ACT497" s="7"/>
      <c r="ACU497" s="7"/>
      <c r="ACV497" s="7"/>
      <c r="ACW497" s="7"/>
      <c r="ACX497" s="7"/>
      <c r="ACY497" s="7"/>
      <c r="ACZ497" s="7"/>
      <c r="ADA497" s="7"/>
      <c r="ADB497" s="7"/>
      <c r="ADC497" s="7"/>
      <c r="ADD497" s="7"/>
      <c r="ADE497" s="7"/>
      <c r="ADF497" s="7"/>
      <c r="ADG497" s="7"/>
      <c r="ADH497" s="7"/>
      <c r="ADI497" s="7"/>
      <c r="ADJ497" s="7"/>
      <c r="ADK497" s="7"/>
      <c r="ADL497" s="7"/>
      <c r="ADM497" s="7"/>
      <c r="ADN497" s="7"/>
      <c r="ADO497" s="7"/>
      <c r="ADP497" s="7"/>
      <c r="ADQ497" s="7"/>
      <c r="ADR497" s="7"/>
      <c r="ADS497" s="7"/>
      <c r="ADT497" s="7"/>
      <c r="ADU497" s="7"/>
      <c r="ADV497" s="7"/>
      <c r="ADW497" s="7"/>
      <c r="ADX497" s="7"/>
      <c r="ADY497" s="7"/>
      <c r="ADZ497" s="7"/>
      <c r="AEA497" s="7"/>
      <c r="AEB497" s="7"/>
      <c r="AEC497" s="7"/>
      <c r="AED497" s="7"/>
      <c r="AEE497" s="7"/>
      <c r="AEF497" s="7"/>
      <c r="AEG497" s="7"/>
      <c r="AEH497" s="7"/>
      <c r="AEI497" s="7"/>
      <c r="AEJ497" s="7"/>
      <c r="AEK497" s="7"/>
      <c r="AEL497" s="7"/>
      <c r="AEM497" s="7"/>
      <c r="AEN497" s="7"/>
      <c r="AEO497" s="7"/>
      <c r="AEP497" s="7"/>
      <c r="AEQ497" s="7"/>
      <c r="AER497" s="7"/>
      <c r="AES497" s="7"/>
      <c r="AET497" s="7"/>
      <c r="AEU497" s="7"/>
      <c r="AEV497" s="7"/>
      <c r="AEW497" s="7"/>
      <c r="AEX497" s="7"/>
      <c r="AEY497" s="7"/>
      <c r="AEZ497" s="7"/>
      <c r="AFA497" s="7"/>
      <c r="AFB497" s="7"/>
      <c r="AFC497" s="7"/>
      <c r="AFD497" s="7"/>
      <c r="AFE497" s="7"/>
      <c r="AFF497" s="7"/>
      <c r="AFG497" s="7"/>
      <c r="AFH497" s="7"/>
      <c r="AFI497" s="7"/>
      <c r="AFJ497" s="7"/>
      <c r="AFK497" s="7"/>
      <c r="AFL497" s="7"/>
      <c r="AFM497" s="7"/>
      <c r="AFN497" s="7"/>
      <c r="AFO497" s="7"/>
      <c r="AFP497" s="7"/>
      <c r="AFQ497" s="7"/>
      <c r="AFR497" s="7"/>
      <c r="AFS497" s="7"/>
      <c r="AFT497" s="7"/>
      <c r="AFU497" s="7"/>
      <c r="AFV497" s="7"/>
      <c r="AFW497" s="7"/>
      <c r="AFX497" s="7"/>
      <c r="AFY497" s="7"/>
      <c r="AFZ497" s="7"/>
      <c r="AGA497" s="7"/>
      <c r="AGB497" s="7"/>
      <c r="AGC497" s="7"/>
      <c r="AGD497" s="7"/>
      <c r="AGE497" s="7"/>
      <c r="AGF497" s="7"/>
      <c r="AGG497" s="7"/>
      <c r="AGH497" s="7"/>
      <c r="AGI497" s="7"/>
      <c r="AGJ497" s="7"/>
      <c r="AGK497" s="7"/>
      <c r="AGL497" s="7"/>
      <c r="AGM497" s="7"/>
      <c r="AGN497" s="7"/>
      <c r="AGO497" s="7"/>
      <c r="AGP497" s="7"/>
      <c r="AGQ497" s="7"/>
      <c r="AGR497" s="7"/>
      <c r="AGS497" s="7"/>
      <c r="AGT497" s="7"/>
      <c r="AGU497" s="7"/>
      <c r="AGV497" s="7"/>
      <c r="AGW497" s="7"/>
      <c r="AGX497" s="7"/>
      <c r="AGY497" s="7"/>
      <c r="AGZ497" s="7"/>
      <c r="AHA497" s="7"/>
      <c r="AHB497" s="7"/>
      <c r="AHC497" s="7"/>
      <c r="AHD497" s="7"/>
      <c r="AHE497" s="7"/>
      <c r="AHF497" s="7"/>
      <c r="AHG497" s="7"/>
      <c r="AHH497" s="7"/>
      <c r="AHI497" s="7"/>
      <c r="AHJ497" s="7"/>
      <c r="AHK497" s="7"/>
      <c r="AHL497" s="7"/>
      <c r="AHM497" s="7"/>
      <c r="AHN497" s="7"/>
      <c r="AHO497" s="7"/>
      <c r="AHP497" s="7"/>
      <c r="AHQ497" s="7"/>
      <c r="AHR497" s="7"/>
      <c r="AHS497" s="7"/>
      <c r="AHT497" s="7"/>
      <c r="AHU497" s="7"/>
      <c r="AHV497" s="7"/>
      <c r="AHW497" s="7"/>
      <c r="AHX497" s="7"/>
      <c r="AHY497" s="7"/>
      <c r="AHZ497" s="7"/>
      <c r="AIA497" s="7"/>
      <c r="AIB497" s="7"/>
      <c r="AIC497" s="7"/>
      <c r="AID497" s="7"/>
      <c r="AIE497" s="7"/>
      <c r="AIF497" s="7"/>
      <c r="AIG497" s="7"/>
      <c r="AIH497" s="7"/>
      <c r="AII497" s="7"/>
      <c r="AIJ497" s="7"/>
      <c r="AIK497" s="7"/>
      <c r="AIL497" s="7"/>
      <c r="AIM497" s="7"/>
      <c r="AIN497" s="7"/>
      <c r="AIO497" s="7"/>
      <c r="AIP497" s="7"/>
      <c r="AIQ497" s="7"/>
      <c r="AIR497" s="7"/>
      <c r="AIS497" s="7"/>
      <c r="AIT497" s="7"/>
      <c r="AIU497" s="7"/>
      <c r="AIV497" s="7"/>
      <c r="AIW497" s="7"/>
      <c r="AIX497" s="7"/>
      <c r="AIY497" s="7"/>
      <c r="AIZ497" s="7"/>
      <c r="AJA497" s="7"/>
      <c r="AJB497" s="7"/>
      <c r="AJC497" s="7"/>
      <c r="AJD497" s="7"/>
      <c r="AJE497" s="7"/>
      <c r="AJF497" s="7"/>
      <c r="AJG497" s="7"/>
      <c r="AJH497" s="7"/>
      <c r="AJI497" s="7"/>
      <c r="AJJ497" s="7"/>
      <c r="AJK497" s="7"/>
      <c r="AJL497" s="7"/>
      <c r="AJM497" s="7"/>
      <c r="AJN497" s="7"/>
      <c r="AJO497" s="7"/>
      <c r="AJP497" s="7"/>
      <c r="AJQ497" s="7"/>
      <c r="AJR497" s="7"/>
      <c r="AJS497" s="7"/>
      <c r="AJT497" s="7"/>
      <c r="AJU497" s="7"/>
      <c r="AJV497" s="7"/>
      <c r="AJW497" s="7"/>
      <c r="AJX497" s="7"/>
      <c r="AJY497" s="7"/>
      <c r="AJZ497" s="7"/>
      <c r="AKA497" s="7"/>
      <c r="AKB497" s="7"/>
      <c r="AKC497" s="7"/>
      <c r="AKD497" s="7"/>
      <c r="AKE497" s="7"/>
      <c r="AKF497" s="7"/>
      <c r="AKG497" s="7"/>
      <c r="AKH497" s="7"/>
      <c r="AKI497" s="7"/>
      <c r="AKJ497" s="7"/>
      <c r="AKK497" s="7"/>
      <c r="AKL497" s="7"/>
      <c r="AKM497" s="7"/>
      <c r="AKN497" s="7"/>
      <c r="AKO497" s="7"/>
      <c r="AKP497" s="7"/>
      <c r="AKQ497" s="7"/>
      <c r="AKR497" s="7"/>
      <c r="AKS497" s="7"/>
      <c r="AKT497" s="7"/>
      <c r="AKU497" s="7"/>
      <c r="AKV497" s="7"/>
      <c r="AKW497" s="7"/>
      <c r="AKX497" s="7"/>
      <c r="AKY497" s="7"/>
      <c r="AKZ497" s="7"/>
      <c r="ALA497" s="7"/>
      <c r="ALB497" s="7"/>
      <c r="ALC497" s="7"/>
      <c r="ALD497" s="7"/>
      <c r="ALE497" s="7"/>
      <c r="ALF497" s="7"/>
      <c r="ALG497" s="7"/>
      <c r="ALH497" s="7"/>
      <c r="ALI497" s="7"/>
      <c r="ALJ497" s="7"/>
      <c r="ALK497" s="7"/>
      <c r="ALL497" s="7"/>
      <c r="ALM497" s="7"/>
      <c r="ALN497" s="7"/>
      <c r="ALO497" s="7"/>
      <c r="ALP497" s="7"/>
      <c r="ALQ497" s="7"/>
      <c r="ALR497" s="7"/>
      <c r="ALS497" s="7"/>
      <c r="ALT497" s="7"/>
      <c r="ALU497" s="7"/>
      <c r="ALV497" s="7"/>
      <c r="ALW497" s="7"/>
      <c r="ALX497" s="7"/>
      <c r="ALY497" s="7"/>
      <c r="ALZ497" s="7"/>
      <c r="AMA497" s="7"/>
      <c r="AMB497" s="7"/>
      <c r="AMC497" s="7"/>
      <c r="AMD497" s="7"/>
      <c r="AME497" s="7"/>
    </row>
    <row r="498" spans="1:1019" s="8" customFormat="1" x14ac:dyDescent="0.3">
      <c r="A498" s="3" t="s">
        <v>45</v>
      </c>
      <c r="B498" s="71" t="s">
        <v>448</v>
      </c>
      <c r="C498" s="14">
        <v>37270</v>
      </c>
      <c r="D498" s="15" t="s">
        <v>227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7"/>
      <c r="MT498" s="7"/>
      <c r="MU498" s="7"/>
      <c r="MV498" s="7"/>
      <c r="MW498" s="7"/>
      <c r="MX498" s="7"/>
      <c r="MY498" s="7"/>
      <c r="MZ498" s="7"/>
      <c r="NA498" s="7"/>
      <c r="NB498" s="7"/>
      <c r="NC498" s="7"/>
      <c r="ND498" s="7"/>
      <c r="NE498" s="7"/>
      <c r="NF498" s="7"/>
      <c r="NG498" s="7"/>
      <c r="NH498" s="7"/>
      <c r="NI498" s="7"/>
      <c r="NJ498" s="7"/>
      <c r="NK498" s="7"/>
      <c r="NL498" s="7"/>
      <c r="NM498" s="7"/>
      <c r="NN498" s="7"/>
      <c r="NO498" s="7"/>
      <c r="NP498" s="7"/>
      <c r="NQ498" s="7"/>
      <c r="NR498" s="7"/>
      <c r="NS498" s="7"/>
      <c r="NT498" s="7"/>
      <c r="NU498" s="7"/>
      <c r="NV498" s="7"/>
      <c r="NW498" s="7"/>
      <c r="NX498" s="7"/>
      <c r="NY498" s="7"/>
      <c r="NZ498" s="7"/>
      <c r="OA498" s="7"/>
      <c r="OB498" s="7"/>
      <c r="OC498" s="7"/>
      <c r="OD498" s="7"/>
      <c r="OE498" s="7"/>
      <c r="OF498" s="7"/>
      <c r="OG498" s="7"/>
      <c r="OH498" s="7"/>
      <c r="OI498" s="7"/>
      <c r="OJ498" s="7"/>
      <c r="OK498" s="7"/>
      <c r="OL498" s="7"/>
      <c r="OM498" s="7"/>
      <c r="ON498" s="7"/>
      <c r="OO498" s="7"/>
      <c r="OP498" s="7"/>
      <c r="OQ498" s="7"/>
      <c r="OR498" s="7"/>
      <c r="OS498" s="7"/>
      <c r="OT498" s="7"/>
      <c r="OU498" s="7"/>
      <c r="OV498" s="7"/>
      <c r="OW498" s="7"/>
      <c r="OX498" s="7"/>
      <c r="OY498" s="7"/>
      <c r="OZ498" s="7"/>
      <c r="PA498" s="7"/>
      <c r="PB498" s="7"/>
      <c r="PC498" s="7"/>
      <c r="PD498" s="7"/>
      <c r="PE498" s="7"/>
      <c r="PF498" s="7"/>
      <c r="PG498" s="7"/>
      <c r="PH498" s="7"/>
      <c r="PI498" s="7"/>
      <c r="PJ498" s="7"/>
      <c r="PK498" s="7"/>
      <c r="PL498" s="7"/>
      <c r="PM498" s="7"/>
      <c r="PN498" s="7"/>
      <c r="PO498" s="7"/>
      <c r="PP498" s="7"/>
      <c r="PQ498" s="7"/>
      <c r="PR498" s="7"/>
      <c r="PS498" s="7"/>
      <c r="PT498" s="7"/>
      <c r="PU498" s="7"/>
      <c r="PV498" s="7"/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/>
      <c r="QW498" s="7"/>
      <c r="QX498" s="7"/>
      <c r="QY498" s="7"/>
      <c r="QZ498" s="7"/>
      <c r="RA498" s="7"/>
      <c r="RB498" s="7"/>
      <c r="RC498" s="7"/>
      <c r="RD498" s="7"/>
      <c r="RE498" s="7"/>
      <c r="RF498" s="7"/>
      <c r="RG498" s="7"/>
      <c r="RH498" s="7"/>
      <c r="RI498" s="7"/>
      <c r="RJ498" s="7"/>
      <c r="RK498" s="7"/>
      <c r="RL498" s="7"/>
      <c r="RM498" s="7"/>
      <c r="RN498" s="7"/>
      <c r="RO498" s="7"/>
      <c r="RP498" s="7"/>
      <c r="RQ498" s="7"/>
      <c r="RR498" s="7"/>
      <c r="RS498" s="7"/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7"/>
      <c r="ST498" s="7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7"/>
      <c r="VI498" s="7"/>
      <c r="VJ498" s="7"/>
      <c r="VK498" s="7"/>
      <c r="VL498" s="7"/>
      <c r="VM498" s="7"/>
      <c r="VN498" s="7"/>
      <c r="VO498" s="7"/>
      <c r="VP498" s="7"/>
      <c r="VQ498" s="7"/>
      <c r="VR498" s="7"/>
      <c r="VS498" s="7"/>
      <c r="VT498" s="7"/>
      <c r="VU498" s="7"/>
      <c r="VV498" s="7"/>
      <c r="VW498" s="7"/>
      <c r="VX498" s="7"/>
      <c r="VY498" s="7"/>
      <c r="VZ498" s="7"/>
      <c r="WA498" s="7"/>
      <c r="WB498" s="7"/>
      <c r="WC498" s="7"/>
      <c r="WD498" s="7"/>
      <c r="WE498" s="7"/>
      <c r="WF498" s="7"/>
      <c r="WG498" s="7"/>
      <c r="WH498" s="7"/>
      <c r="WI498" s="7"/>
      <c r="WJ498" s="7"/>
      <c r="WK498" s="7"/>
      <c r="WL498" s="7"/>
      <c r="WM498" s="7"/>
      <c r="WN498" s="7"/>
      <c r="WO498" s="7"/>
      <c r="WP498" s="7"/>
      <c r="WQ498" s="7"/>
      <c r="WR498" s="7"/>
      <c r="WS498" s="7"/>
      <c r="WT498" s="7"/>
      <c r="WU498" s="7"/>
      <c r="WV498" s="7"/>
      <c r="WW498" s="7"/>
      <c r="WX498" s="7"/>
      <c r="WY498" s="7"/>
      <c r="WZ498" s="7"/>
      <c r="XA498" s="7"/>
      <c r="XB498" s="7"/>
      <c r="XC498" s="7"/>
      <c r="XD498" s="7"/>
      <c r="XE498" s="7"/>
      <c r="XF498" s="7"/>
      <c r="XG498" s="7"/>
      <c r="XH498" s="7"/>
      <c r="XI498" s="7"/>
      <c r="XJ498" s="7"/>
      <c r="XK498" s="7"/>
      <c r="XL498" s="7"/>
      <c r="XM498" s="7"/>
      <c r="XN498" s="7"/>
      <c r="XO498" s="7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  <c r="YX498" s="7"/>
      <c r="YY498" s="7"/>
      <c r="YZ498" s="7"/>
      <c r="ZA498" s="7"/>
      <c r="ZB498" s="7"/>
      <c r="ZC498" s="7"/>
      <c r="ZD498" s="7"/>
      <c r="ZE498" s="7"/>
      <c r="ZF498" s="7"/>
      <c r="ZG498" s="7"/>
      <c r="ZH498" s="7"/>
      <c r="ZI498" s="7"/>
      <c r="ZJ498" s="7"/>
      <c r="ZK498" s="7"/>
      <c r="ZL498" s="7"/>
      <c r="ZM498" s="7"/>
      <c r="ZN498" s="7"/>
      <c r="ZO498" s="7"/>
      <c r="ZP498" s="7"/>
      <c r="ZQ498" s="7"/>
      <c r="ZR498" s="7"/>
      <c r="ZS498" s="7"/>
      <c r="ZT498" s="7"/>
      <c r="ZU498" s="7"/>
      <c r="ZV498" s="7"/>
      <c r="ZW498" s="7"/>
      <c r="ZX498" s="7"/>
      <c r="ZY498" s="7"/>
      <c r="ZZ498" s="7"/>
      <c r="AAA498" s="7"/>
      <c r="AAB498" s="7"/>
      <c r="AAC498" s="7"/>
      <c r="AAD498" s="7"/>
      <c r="AAE498" s="7"/>
      <c r="AAF498" s="7"/>
      <c r="AAG498" s="7"/>
      <c r="AAH498" s="7"/>
      <c r="AAI498" s="7"/>
      <c r="AAJ498" s="7"/>
      <c r="AAK498" s="7"/>
      <c r="AAL498" s="7"/>
      <c r="AAM498" s="7"/>
      <c r="AAN498" s="7"/>
      <c r="AAO498" s="7"/>
      <c r="AAP498" s="7"/>
      <c r="AAQ498" s="7"/>
      <c r="AAR498" s="7"/>
      <c r="AAS498" s="7"/>
      <c r="AAT498" s="7"/>
      <c r="AAU498" s="7"/>
      <c r="AAV498" s="7"/>
      <c r="AAW498" s="7"/>
      <c r="AAX498" s="7"/>
      <c r="AAY498" s="7"/>
      <c r="AAZ498" s="7"/>
      <c r="ABA498" s="7"/>
      <c r="ABB498" s="7"/>
      <c r="ABC498" s="7"/>
      <c r="ABD498" s="7"/>
      <c r="ABE498" s="7"/>
      <c r="ABF498" s="7"/>
      <c r="ABG498" s="7"/>
      <c r="ABH498" s="7"/>
      <c r="ABI498" s="7"/>
      <c r="ABJ498" s="7"/>
      <c r="ABK498" s="7"/>
      <c r="ABL498" s="7"/>
      <c r="ABM498" s="7"/>
      <c r="ABN498" s="7"/>
      <c r="ABO498" s="7"/>
      <c r="ABP498" s="7"/>
      <c r="ABQ498" s="7"/>
      <c r="ABR498" s="7"/>
      <c r="ABS498" s="7"/>
      <c r="ABT498" s="7"/>
      <c r="ABU498" s="7"/>
      <c r="ABV498" s="7"/>
      <c r="ABW498" s="7"/>
      <c r="ABX498" s="7"/>
      <c r="ABY498" s="7"/>
      <c r="ABZ498" s="7"/>
      <c r="ACA498" s="7"/>
      <c r="ACB498" s="7"/>
      <c r="ACC498" s="7"/>
      <c r="ACD498" s="7"/>
      <c r="ACE498" s="7"/>
      <c r="ACF498" s="7"/>
      <c r="ACG498" s="7"/>
      <c r="ACH498" s="7"/>
      <c r="ACI498" s="7"/>
      <c r="ACJ498" s="7"/>
      <c r="ACK498" s="7"/>
      <c r="ACL498" s="7"/>
      <c r="ACM498" s="7"/>
      <c r="ACN498" s="7"/>
      <c r="ACO498" s="7"/>
      <c r="ACP498" s="7"/>
      <c r="ACQ498" s="7"/>
      <c r="ACR498" s="7"/>
      <c r="ACS498" s="7"/>
      <c r="ACT498" s="7"/>
      <c r="ACU498" s="7"/>
      <c r="ACV498" s="7"/>
      <c r="ACW498" s="7"/>
      <c r="ACX498" s="7"/>
      <c r="ACY498" s="7"/>
      <c r="ACZ498" s="7"/>
      <c r="ADA498" s="7"/>
      <c r="ADB498" s="7"/>
      <c r="ADC498" s="7"/>
      <c r="ADD498" s="7"/>
      <c r="ADE498" s="7"/>
      <c r="ADF498" s="7"/>
      <c r="ADG498" s="7"/>
      <c r="ADH498" s="7"/>
      <c r="ADI498" s="7"/>
      <c r="ADJ498" s="7"/>
      <c r="ADK498" s="7"/>
      <c r="ADL498" s="7"/>
      <c r="ADM498" s="7"/>
      <c r="ADN498" s="7"/>
      <c r="ADO498" s="7"/>
      <c r="ADP498" s="7"/>
      <c r="ADQ498" s="7"/>
      <c r="ADR498" s="7"/>
      <c r="ADS498" s="7"/>
      <c r="ADT498" s="7"/>
      <c r="ADU498" s="7"/>
      <c r="ADV498" s="7"/>
      <c r="ADW498" s="7"/>
      <c r="ADX498" s="7"/>
      <c r="ADY498" s="7"/>
      <c r="ADZ498" s="7"/>
      <c r="AEA498" s="7"/>
      <c r="AEB498" s="7"/>
      <c r="AEC498" s="7"/>
      <c r="AED498" s="7"/>
      <c r="AEE498" s="7"/>
      <c r="AEF498" s="7"/>
      <c r="AEG498" s="7"/>
      <c r="AEH498" s="7"/>
      <c r="AEI498" s="7"/>
      <c r="AEJ498" s="7"/>
      <c r="AEK498" s="7"/>
      <c r="AEL498" s="7"/>
      <c r="AEM498" s="7"/>
      <c r="AEN498" s="7"/>
      <c r="AEO498" s="7"/>
      <c r="AEP498" s="7"/>
      <c r="AEQ498" s="7"/>
      <c r="AER498" s="7"/>
      <c r="AES498" s="7"/>
      <c r="AET498" s="7"/>
      <c r="AEU498" s="7"/>
      <c r="AEV498" s="7"/>
      <c r="AEW498" s="7"/>
      <c r="AEX498" s="7"/>
      <c r="AEY498" s="7"/>
      <c r="AEZ498" s="7"/>
      <c r="AFA498" s="7"/>
      <c r="AFB498" s="7"/>
      <c r="AFC498" s="7"/>
      <c r="AFD498" s="7"/>
      <c r="AFE498" s="7"/>
      <c r="AFF498" s="7"/>
      <c r="AFG498" s="7"/>
      <c r="AFH498" s="7"/>
      <c r="AFI498" s="7"/>
      <c r="AFJ498" s="7"/>
      <c r="AFK498" s="7"/>
      <c r="AFL498" s="7"/>
      <c r="AFM498" s="7"/>
      <c r="AFN498" s="7"/>
      <c r="AFO498" s="7"/>
      <c r="AFP498" s="7"/>
      <c r="AFQ498" s="7"/>
      <c r="AFR498" s="7"/>
      <c r="AFS498" s="7"/>
      <c r="AFT498" s="7"/>
      <c r="AFU498" s="7"/>
      <c r="AFV498" s="7"/>
      <c r="AFW498" s="7"/>
      <c r="AFX498" s="7"/>
      <c r="AFY498" s="7"/>
      <c r="AFZ498" s="7"/>
      <c r="AGA498" s="7"/>
      <c r="AGB498" s="7"/>
      <c r="AGC498" s="7"/>
      <c r="AGD498" s="7"/>
      <c r="AGE498" s="7"/>
      <c r="AGF498" s="7"/>
      <c r="AGG498" s="7"/>
      <c r="AGH498" s="7"/>
      <c r="AGI498" s="7"/>
      <c r="AGJ498" s="7"/>
      <c r="AGK498" s="7"/>
      <c r="AGL498" s="7"/>
      <c r="AGM498" s="7"/>
      <c r="AGN498" s="7"/>
      <c r="AGO498" s="7"/>
      <c r="AGP498" s="7"/>
      <c r="AGQ498" s="7"/>
      <c r="AGR498" s="7"/>
      <c r="AGS498" s="7"/>
      <c r="AGT498" s="7"/>
      <c r="AGU498" s="7"/>
      <c r="AGV498" s="7"/>
      <c r="AGW498" s="7"/>
      <c r="AGX498" s="7"/>
      <c r="AGY498" s="7"/>
      <c r="AGZ498" s="7"/>
      <c r="AHA498" s="7"/>
      <c r="AHB498" s="7"/>
      <c r="AHC498" s="7"/>
      <c r="AHD498" s="7"/>
      <c r="AHE498" s="7"/>
      <c r="AHF498" s="7"/>
      <c r="AHG498" s="7"/>
      <c r="AHH498" s="7"/>
      <c r="AHI498" s="7"/>
      <c r="AHJ498" s="7"/>
      <c r="AHK498" s="7"/>
      <c r="AHL498" s="7"/>
      <c r="AHM498" s="7"/>
      <c r="AHN498" s="7"/>
      <c r="AHO498" s="7"/>
      <c r="AHP498" s="7"/>
      <c r="AHQ498" s="7"/>
      <c r="AHR498" s="7"/>
      <c r="AHS498" s="7"/>
      <c r="AHT498" s="7"/>
      <c r="AHU498" s="7"/>
      <c r="AHV498" s="7"/>
      <c r="AHW498" s="7"/>
      <c r="AHX498" s="7"/>
      <c r="AHY498" s="7"/>
      <c r="AHZ498" s="7"/>
      <c r="AIA498" s="7"/>
      <c r="AIB498" s="7"/>
      <c r="AIC498" s="7"/>
      <c r="AID498" s="7"/>
      <c r="AIE498" s="7"/>
      <c r="AIF498" s="7"/>
      <c r="AIG498" s="7"/>
      <c r="AIH498" s="7"/>
      <c r="AII498" s="7"/>
      <c r="AIJ498" s="7"/>
      <c r="AIK498" s="7"/>
      <c r="AIL498" s="7"/>
      <c r="AIM498" s="7"/>
      <c r="AIN498" s="7"/>
      <c r="AIO498" s="7"/>
      <c r="AIP498" s="7"/>
      <c r="AIQ498" s="7"/>
      <c r="AIR498" s="7"/>
      <c r="AIS498" s="7"/>
      <c r="AIT498" s="7"/>
      <c r="AIU498" s="7"/>
      <c r="AIV498" s="7"/>
      <c r="AIW498" s="7"/>
      <c r="AIX498" s="7"/>
      <c r="AIY498" s="7"/>
      <c r="AIZ498" s="7"/>
      <c r="AJA498" s="7"/>
      <c r="AJB498" s="7"/>
      <c r="AJC498" s="7"/>
      <c r="AJD498" s="7"/>
      <c r="AJE498" s="7"/>
      <c r="AJF498" s="7"/>
      <c r="AJG498" s="7"/>
      <c r="AJH498" s="7"/>
      <c r="AJI498" s="7"/>
      <c r="AJJ498" s="7"/>
      <c r="AJK498" s="7"/>
      <c r="AJL498" s="7"/>
      <c r="AJM498" s="7"/>
      <c r="AJN498" s="7"/>
      <c r="AJO498" s="7"/>
      <c r="AJP498" s="7"/>
      <c r="AJQ498" s="7"/>
      <c r="AJR498" s="7"/>
      <c r="AJS498" s="7"/>
      <c r="AJT498" s="7"/>
      <c r="AJU498" s="7"/>
      <c r="AJV498" s="7"/>
      <c r="AJW498" s="7"/>
      <c r="AJX498" s="7"/>
      <c r="AJY498" s="7"/>
      <c r="AJZ498" s="7"/>
      <c r="AKA498" s="7"/>
      <c r="AKB498" s="7"/>
      <c r="AKC498" s="7"/>
      <c r="AKD498" s="7"/>
      <c r="AKE498" s="7"/>
      <c r="AKF498" s="7"/>
      <c r="AKG498" s="7"/>
      <c r="AKH498" s="7"/>
      <c r="AKI498" s="7"/>
      <c r="AKJ498" s="7"/>
      <c r="AKK498" s="7"/>
      <c r="AKL498" s="7"/>
      <c r="AKM498" s="7"/>
      <c r="AKN498" s="7"/>
      <c r="AKO498" s="7"/>
      <c r="AKP498" s="7"/>
      <c r="AKQ498" s="7"/>
      <c r="AKR498" s="7"/>
      <c r="AKS498" s="7"/>
      <c r="AKT498" s="7"/>
      <c r="AKU498" s="7"/>
      <c r="AKV498" s="7"/>
      <c r="AKW498" s="7"/>
      <c r="AKX498" s="7"/>
      <c r="AKY498" s="7"/>
      <c r="AKZ498" s="7"/>
      <c r="ALA498" s="7"/>
      <c r="ALB498" s="7"/>
      <c r="ALC498" s="7"/>
      <c r="ALD498" s="7"/>
      <c r="ALE498" s="7"/>
      <c r="ALF498" s="7"/>
      <c r="ALG498" s="7"/>
      <c r="ALH498" s="7"/>
      <c r="ALI498" s="7"/>
      <c r="ALJ498" s="7"/>
      <c r="ALK498" s="7"/>
      <c r="ALL498" s="7"/>
      <c r="ALM498" s="7"/>
      <c r="ALN498" s="7"/>
      <c r="ALO498" s="7"/>
      <c r="ALP498" s="7"/>
      <c r="ALQ498" s="7"/>
      <c r="ALR498" s="7"/>
      <c r="ALS498" s="7"/>
      <c r="ALT498" s="7"/>
      <c r="ALU498" s="7"/>
      <c r="ALV498" s="7"/>
      <c r="ALW498" s="7"/>
      <c r="ALX498" s="7"/>
      <c r="ALY498" s="7"/>
      <c r="ALZ498" s="7"/>
      <c r="AMA498" s="7"/>
      <c r="AMB498" s="7"/>
      <c r="AMC498" s="7"/>
      <c r="AMD498" s="7"/>
      <c r="AME498" s="7"/>
    </row>
    <row r="499" spans="1:1019" s="8" customFormat="1" x14ac:dyDescent="0.3">
      <c r="A499" s="20" t="s">
        <v>22</v>
      </c>
      <c r="B499" s="75" t="s">
        <v>699</v>
      </c>
      <c r="C499" s="24" t="s">
        <v>170</v>
      </c>
      <c r="D499" s="30" t="s">
        <v>870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7"/>
      <c r="MT499" s="7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7"/>
      <c r="ST499" s="7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7"/>
      <c r="VI499" s="7"/>
      <c r="VJ499" s="7"/>
      <c r="VK499" s="7"/>
      <c r="VL499" s="7"/>
      <c r="VM499" s="7"/>
      <c r="VN499" s="7"/>
      <c r="VO499" s="7"/>
      <c r="VP499" s="7"/>
      <c r="VQ499" s="7"/>
      <c r="VR499" s="7"/>
      <c r="VS499" s="7"/>
      <c r="VT499" s="7"/>
      <c r="VU499" s="7"/>
      <c r="VV499" s="7"/>
      <c r="VW499" s="7"/>
      <c r="VX499" s="7"/>
      <c r="VY499" s="7"/>
      <c r="VZ499" s="7"/>
      <c r="WA499" s="7"/>
      <c r="WB499" s="7"/>
      <c r="WC499" s="7"/>
      <c r="WD499" s="7"/>
      <c r="WE499" s="7"/>
      <c r="WF499" s="7"/>
      <c r="WG499" s="7"/>
      <c r="WH499" s="7"/>
      <c r="WI499" s="7"/>
      <c r="WJ499" s="7"/>
      <c r="WK499" s="7"/>
      <c r="WL499" s="7"/>
      <c r="WM499" s="7"/>
      <c r="WN499" s="7"/>
      <c r="WO499" s="7"/>
      <c r="WP499" s="7"/>
      <c r="WQ499" s="7"/>
      <c r="WR499" s="7"/>
      <c r="WS499" s="7"/>
      <c r="WT499" s="7"/>
      <c r="WU499" s="7"/>
      <c r="WV499" s="7"/>
      <c r="WW499" s="7"/>
      <c r="WX499" s="7"/>
      <c r="WY499" s="7"/>
      <c r="WZ499" s="7"/>
      <c r="XA499" s="7"/>
      <c r="XB499" s="7"/>
      <c r="XC499" s="7"/>
      <c r="XD499" s="7"/>
      <c r="XE499" s="7"/>
      <c r="XF499" s="7"/>
      <c r="XG499" s="7"/>
      <c r="XH499" s="7"/>
      <c r="XI499" s="7"/>
      <c r="XJ499" s="7"/>
      <c r="XK499" s="7"/>
      <c r="XL499" s="7"/>
      <c r="XM499" s="7"/>
      <c r="XN499" s="7"/>
      <c r="XO499" s="7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  <c r="YX499" s="7"/>
      <c r="YY499" s="7"/>
      <c r="YZ499" s="7"/>
      <c r="ZA499" s="7"/>
      <c r="ZB499" s="7"/>
      <c r="ZC499" s="7"/>
      <c r="ZD499" s="7"/>
      <c r="ZE499" s="7"/>
      <c r="ZF499" s="7"/>
      <c r="ZG499" s="7"/>
      <c r="ZH499" s="7"/>
      <c r="ZI499" s="7"/>
      <c r="ZJ499" s="7"/>
      <c r="ZK499" s="7"/>
      <c r="ZL499" s="7"/>
      <c r="ZM499" s="7"/>
      <c r="ZN499" s="7"/>
      <c r="ZO499" s="7"/>
      <c r="ZP499" s="7"/>
      <c r="ZQ499" s="7"/>
      <c r="ZR499" s="7"/>
      <c r="ZS499" s="7"/>
      <c r="ZT499" s="7"/>
      <c r="ZU499" s="7"/>
      <c r="ZV499" s="7"/>
      <c r="ZW499" s="7"/>
      <c r="ZX499" s="7"/>
      <c r="ZY499" s="7"/>
      <c r="ZZ499" s="7"/>
      <c r="AAA499" s="7"/>
      <c r="AAB499" s="7"/>
      <c r="AAC499" s="7"/>
      <c r="AAD499" s="7"/>
      <c r="AAE499" s="7"/>
      <c r="AAF499" s="7"/>
      <c r="AAG499" s="7"/>
      <c r="AAH499" s="7"/>
      <c r="AAI499" s="7"/>
      <c r="AAJ499" s="7"/>
      <c r="AAK499" s="7"/>
      <c r="AAL499" s="7"/>
      <c r="AAM499" s="7"/>
      <c r="AAN499" s="7"/>
      <c r="AAO499" s="7"/>
      <c r="AAP499" s="7"/>
      <c r="AAQ499" s="7"/>
      <c r="AAR499" s="7"/>
      <c r="AAS499" s="7"/>
      <c r="AAT499" s="7"/>
      <c r="AAU499" s="7"/>
      <c r="AAV499" s="7"/>
      <c r="AAW499" s="7"/>
      <c r="AAX499" s="7"/>
      <c r="AAY499" s="7"/>
      <c r="AAZ499" s="7"/>
      <c r="ABA499" s="7"/>
      <c r="ABB499" s="7"/>
      <c r="ABC499" s="7"/>
      <c r="ABD499" s="7"/>
      <c r="ABE499" s="7"/>
      <c r="ABF499" s="7"/>
      <c r="ABG499" s="7"/>
      <c r="ABH499" s="7"/>
      <c r="ABI499" s="7"/>
      <c r="ABJ499" s="7"/>
      <c r="ABK499" s="7"/>
      <c r="ABL499" s="7"/>
      <c r="ABM499" s="7"/>
      <c r="ABN499" s="7"/>
      <c r="ABO499" s="7"/>
      <c r="ABP499" s="7"/>
      <c r="ABQ499" s="7"/>
      <c r="ABR499" s="7"/>
      <c r="ABS499" s="7"/>
      <c r="ABT499" s="7"/>
      <c r="ABU499" s="7"/>
      <c r="ABV499" s="7"/>
      <c r="ABW499" s="7"/>
      <c r="ABX499" s="7"/>
      <c r="ABY499" s="7"/>
      <c r="ABZ499" s="7"/>
      <c r="ACA499" s="7"/>
      <c r="ACB499" s="7"/>
      <c r="ACC499" s="7"/>
      <c r="ACD499" s="7"/>
      <c r="ACE499" s="7"/>
      <c r="ACF499" s="7"/>
      <c r="ACG499" s="7"/>
      <c r="ACH499" s="7"/>
      <c r="ACI499" s="7"/>
      <c r="ACJ499" s="7"/>
      <c r="ACK499" s="7"/>
      <c r="ACL499" s="7"/>
      <c r="ACM499" s="7"/>
      <c r="ACN499" s="7"/>
      <c r="ACO499" s="7"/>
      <c r="ACP499" s="7"/>
      <c r="ACQ499" s="7"/>
      <c r="ACR499" s="7"/>
      <c r="ACS499" s="7"/>
      <c r="ACT499" s="7"/>
      <c r="ACU499" s="7"/>
      <c r="ACV499" s="7"/>
      <c r="ACW499" s="7"/>
      <c r="ACX499" s="7"/>
      <c r="ACY499" s="7"/>
      <c r="ACZ499" s="7"/>
      <c r="ADA499" s="7"/>
      <c r="ADB499" s="7"/>
      <c r="ADC499" s="7"/>
      <c r="ADD499" s="7"/>
      <c r="ADE499" s="7"/>
      <c r="ADF499" s="7"/>
      <c r="ADG499" s="7"/>
      <c r="ADH499" s="7"/>
      <c r="ADI499" s="7"/>
      <c r="ADJ499" s="7"/>
      <c r="ADK499" s="7"/>
      <c r="ADL499" s="7"/>
      <c r="ADM499" s="7"/>
      <c r="ADN499" s="7"/>
      <c r="ADO499" s="7"/>
      <c r="ADP499" s="7"/>
      <c r="ADQ499" s="7"/>
      <c r="ADR499" s="7"/>
      <c r="ADS499" s="7"/>
      <c r="ADT499" s="7"/>
      <c r="ADU499" s="7"/>
      <c r="ADV499" s="7"/>
      <c r="ADW499" s="7"/>
      <c r="ADX499" s="7"/>
      <c r="ADY499" s="7"/>
      <c r="ADZ499" s="7"/>
      <c r="AEA499" s="7"/>
      <c r="AEB499" s="7"/>
      <c r="AEC499" s="7"/>
      <c r="AED499" s="7"/>
      <c r="AEE499" s="7"/>
      <c r="AEF499" s="7"/>
      <c r="AEG499" s="7"/>
      <c r="AEH499" s="7"/>
      <c r="AEI499" s="7"/>
      <c r="AEJ499" s="7"/>
      <c r="AEK499" s="7"/>
      <c r="AEL499" s="7"/>
      <c r="AEM499" s="7"/>
      <c r="AEN499" s="7"/>
      <c r="AEO499" s="7"/>
      <c r="AEP499" s="7"/>
      <c r="AEQ499" s="7"/>
      <c r="AER499" s="7"/>
      <c r="AES499" s="7"/>
      <c r="AET499" s="7"/>
      <c r="AEU499" s="7"/>
      <c r="AEV499" s="7"/>
      <c r="AEW499" s="7"/>
      <c r="AEX499" s="7"/>
      <c r="AEY499" s="7"/>
      <c r="AEZ499" s="7"/>
      <c r="AFA499" s="7"/>
      <c r="AFB499" s="7"/>
      <c r="AFC499" s="7"/>
      <c r="AFD499" s="7"/>
      <c r="AFE499" s="7"/>
      <c r="AFF499" s="7"/>
      <c r="AFG499" s="7"/>
      <c r="AFH499" s="7"/>
      <c r="AFI499" s="7"/>
      <c r="AFJ499" s="7"/>
      <c r="AFK499" s="7"/>
      <c r="AFL499" s="7"/>
      <c r="AFM499" s="7"/>
      <c r="AFN499" s="7"/>
      <c r="AFO499" s="7"/>
      <c r="AFP499" s="7"/>
      <c r="AFQ499" s="7"/>
      <c r="AFR499" s="7"/>
      <c r="AFS499" s="7"/>
      <c r="AFT499" s="7"/>
      <c r="AFU499" s="7"/>
      <c r="AFV499" s="7"/>
      <c r="AFW499" s="7"/>
      <c r="AFX499" s="7"/>
      <c r="AFY499" s="7"/>
      <c r="AFZ499" s="7"/>
      <c r="AGA499" s="7"/>
      <c r="AGB499" s="7"/>
      <c r="AGC499" s="7"/>
      <c r="AGD499" s="7"/>
      <c r="AGE499" s="7"/>
      <c r="AGF499" s="7"/>
      <c r="AGG499" s="7"/>
      <c r="AGH499" s="7"/>
      <c r="AGI499" s="7"/>
      <c r="AGJ499" s="7"/>
      <c r="AGK499" s="7"/>
      <c r="AGL499" s="7"/>
      <c r="AGM499" s="7"/>
      <c r="AGN499" s="7"/>
      <c r="AGO499" s="7"/>
      <c r="AGP499" s="7"/>
      <c r="AGQ499" s="7"/>
      <c r="AGR499" s="7"/>
      <c r="AGS499" s="7"/>
      <c r="AGT499" s="7"/>
      <c r="AGU499" s="7"/>
      <c r="AGV499" s="7"/>
      <c r="AGW499" s="7"/>
      <c r="AGX499" s="7"/>
      <c r="AGY499" s="7"/>
      <c r="AGZ499" s="7"/>
      <c r="AHA499" s="7"/>
      <c r="AHB499" s="7"/>
      <c r="AHC499" s="7"/>
      <c r="AHD499" s="7"/>
      <c r="AHE499" s="7"/>
      <c r="AHF499" s="7"/>
      <c r="AHG499" s="7"/>
      <c r="AHH499" s="7"/>
      <c r="AHI499" s="7"/>
      <c r="AHJ499" s="7"/>
      <c r="AHK499" s="7"/>
      <c r="AHL499" s="7"/>
      <c r="AHM499" s="7"/>
      <c r="AHN499" s="7"/>
      <c r="AHO499" s="7"/>
      <c r="AHP499" s="7"/>
      <c r="AHQ499" s="7"/>
      <c r="AHR499" s="7"/>
      <c r="AHS499" s="7"/>
      <c r="AHT499" s="7"/>
      <c r="AHU499" s="7"/>
      <c r="AHV499" s="7"/>
      <c r="AHW499" s="7"/>
      <c r="AHX499" s="7"/>
      <c r="AHY499" s="7"/>
      <c r="AHZ499" s="7"/>
      <c r="AIA499" s="7"/>
      <c r="AIB499" s="7"/>
      <c r="AIC499" s="7"/>
      <c r="AID499" s="7"/>
      <c r="AIE499" s="7"/>
      <c r="AIF499" s="7"/>
      <c r="AIG499" s="7"/>
      <c r="AIH499" s="7"/>
      <c r="AII499" s="7"/>
      <c r="AIJ499" s="7"/>
      <c r="AIK499" s="7"/>
      <c r="AIL499" s="7"/>
      <c r="AIM499" s="7"/>
      <c r="AIN499" s="7"/>
      <c r="AIO499" s="7"/>
      <c r="AIP499" s="7"/>
      <c r="AIQ499" s="7"/>
      <c r="AIR499" s="7"/>
      <c r="AIS499" s="7"/>
      <c r="AIT499" s="7"/>
      <c r="AIU499" s="7"/>
      <c r="AIV499" s="7"/>
      <c r="AIW499" s="7"/>
      <c r="AIX499" s="7"/>
      <c r="AIY499" s="7"/>
      <c r="AIZ499" s="7"/>
      <c r="AJA499" s="7"/>
      <c r="AJB499" s="7"/>
      <c r="AJC499" s="7"/>
      <c r="AJD499" s="7"/>
      <c r="AJE499" s="7"/>
      <c r="AJF499" s="7"/>
      <c r="AJG499" s="7"/>
      <c r="AJH499" s="7"/>
      <c r="AJI499" s="7"/>
      <c r="AJJ499" s="7"/>
      <c r="AJK499" s="7"/>
      <c r="AJL499" s="7"/>
      <c r="AJM499" s="7"/>
      <c r="AJN499" s="7"/>
      <c r="AJO499" s="7"/>
      <c r="AJP499" s="7"/>
      <c r="AJQ499" s="7"/>
      <c r="AJR499" s="7"/>
      <c r="AJS499" s="7"/>
      <c r="AJT499" s="7"/>
      <c r="AJU499" s="7"/>
      <c r="AJV499" s="7"/>
      <c r="AJW499" s="7"/>
      <c r="AJX499" s="7"/>
      <c r="AJY499" s="7"/>
      <c r="AJZ499" s="7"/>
      <c r="AKA499" s="7"/>
      <c r="AKB499" s="7"/>
      <c r="AKC499" s="7"/>
      <c r="AKD499" s="7"/>
      <c r="AKE499" s="7"/>
      <c r="AKF499" s="7"/>
      <c r="AKG499" s="7"/>
      <c r="AKH499" s="7"/>
      <c r="AKI499" s="7"/>
      <c r="AKJ499" s="7"/>
      <c r="AKK499" s="7"/>
      <c r="AKL499" s="7"/>
      <c r="AKM499" s="7"/>
      <c r="AKN499" s="7"/>
      <c r="AKO499" s="7"/>
      <c r="AKP499" s="7"/>
      <c r="AKQ499" s="7"/>
      <c r="AKR499" s="7"/>
      <c r="AKS499" s="7"/>
      <c r="AKT499" s="7"/>
      <c r="AKU499" s="7"/>
      <c r="AKV499" s="7"/>
      <c r="AKW499" s="7"/>
      <c r="AKX499" s="7"/>
      <c r="AKY499" s="7"/>
      <c r="AKZ499" s="7"/>
      <c r="ALA499" s="7"/>
      <c r="ALB499" s="7"/>
      <c r="ALC499" s="7"/>
      <c r="ALD499" s="7"/>
      <c r="ALE499" s="7"/>
      <c r="ALF499" s="7"/>
      <c r="ALG499" s="7"/>
      <c r="ALH499" s="7"/>
      <c r="ALI499" s="7"/>
      <c r="ALJ499" s="7"/>
      <c r="ALK499" s="7"/>
      <c r="ALL499" s="7"/>
      <c r="ALM499" s="7"/>
      <c r="ALN499" s="7"/>
      <c r="ALO499" s="7"/>
      <c r="ALP499" s="7"/>
      <c r="ALQ499" s="7"/>
      <c r="ALR499" s="7"/>
      <c r="ALS499" s="7"/>
      <c r="ALT499" s="7"/>
      <c r="ALU499" s="7"/>
      <c r="ALV499" s="7"/>
      <c r="ALW499" s="7"/>
      <c r="ALX499" s="7"/>
      <c r="ALY499" s="7"/>
      <c r="ALZ499" s="7"/>
      <c r="AMA499" s="7"/>
      <c r="AMB499" s="7"/>
      <c r="AMC499" s="7"/>
      <c r="AMD499" s="7"/>
      <c r="AME499" s="7"/>
    </row>
    <row r="500" spans="1:1019" s="8" customFormat="1" x14ac:dyDescent="0.3">
      <c r="A500" s="23" t="s">
        <v>12</v>
      </c>
      <c r="B500" s="75" t="s">
        <v>757</v>
      </c>
      <c r="C500" s="24" t="s">
        <v>170</v>
      </c>
      <c r="D500" s="30" t="s">
        <v>870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7"/>
      <c r="MT500" s="7"/>
      <c r="MU500" s="7"/>
      <c r="MV500" s="7"/>
      <c r="MW500" s="7"/>
      <c r="MX500" s="7"/>
      <c r="MY500" s="7"/>
      <c r="MZ500" s="7"/>
      <c r="NA500" s="7"/>
      <c r="NB500" s="7"/>
      <c r="NC500" s="7"/>
      <c r="ND500" s="7"/>
      <c r="NE500" s="7"/>
      <c r="NF500" s="7"/>
      <c r="NG500" s="7"/>
      <c r="NH500" s="7"/>
      <c r="NI500" s="7"/>
      <c r="NJ500" s="7"/>
      <c r="NK500" s="7"/>
      <c r="NL500" s="7"/>
      <c r="NM500" s="7"/>
      <c r="NN500" s="7"/>
      <c r="NO500" s="7"/>
      <c r="NP500" s="7"/>
      <c r="NQ500" s="7"/>
      <c r="NR500" s="7"/>
      <c r="NS500" s="7"/>
      <c r="NT500" s="7"/>
      <c r="NU500" s="7"/>
      <c r="NV500" s="7"/>
      <c r="NW500" s="7"/>
      <c r="NX500" s="7"/>
      <c r="NY500" s="7"/>
      <c r="NZ500" s="7"/>
      <c r="OA500" s="7"/>
      <c r="OB500" s="7"/>
      <c r="OC500" s="7"/>
      <c r="OD500" s="7"/>
      <c r="OE500" s="7"/>
      <c r="OF500" s="7"/>
      <c r="OG500" s="7"/>
      <c r="OH500" s="7"/>
      <c r="OI500" s="7"/>
      <c r="OJ500" s="7"/>
      <c r="OK500" s="7"/>
      <c r="OL500" s="7"/>
      <c r="OM500" s="7"/>
      <c r="ON500" s="7"/>
      <c r="OO500" s="7"/>
      <c r="OP500" s="7"/>
      <c r="OQ500" s="7"/>
      <c r="OR500" s="7"/>
      <c r="OS500" s="7"/>
      <c r="OT500" s="7"/>
      <c r="OU500" s="7"/>
      <c r="OV500" s="7"/>
      <c r="OW500" s="7"/>
      <c r="OX500" s="7"/>
      <c r="OY500" s="7"/>
      <c r="OZ500" s="7"/>
      <c r="PA500" s="7"/>
      <c r="PB500" s="7"/>
      <c r="PC500" s="7"/>
      <c r="PD500" s="7"/>
      <c r="PE500" s="7"/>
      <c r="PF500" s="7"/>
      <c r="PG500" s="7"/>
      <c r="PH500" s="7"/>
      <c r="PI500" s="7"/>
      <c r="PJ500" s="7"/>
      <c r="PK500" s="7"/>
      <c r="PL500" s="7"/>
      <c r="PM500" s="7"/>
      <c r="PN500" s="7"/>
      <c r="PO500" s="7"/>
      <c r="PP500" s="7"/>
      <c r="PQ500" s="7"/>
      <c r="PR500" s="7"/>
      <c r="PS500" s="7"/>
      <c r="PT500" s="7"/>
      <c r="PU500" s="7"/>
      <c r="PV500" s="7"/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/>
      <c r="QW500" s="7"/>
      <c r="QX500" s="7"/>
      <c r="QY500" s="7"/>
      <c r="QZ500" s="7"/>
      <c r="RA500" s="7"/>
      <c r="RB500" s="7"/>
      <c r="RC500" s="7"/>
      <c r="RD500" s="7"/>
      <c r="RE500" s="7"/>
      <c r="RF500" s="7"/>
      <c r="RG500" s="7"/>
      <c r="RH500" s="7"/>
      <c r="RI500" s="7"/>
      <c r="RJ500" s="7"/>
      <c r="RK500" s="7"/>
      <c r="RL500" s="7"/>
      <c r="RM500" s="7"/>
      <c r="RN500" s="7"/>
      <c r="RO500" s="7"/>
      <c r="RP500" s="7"/>
      <c r="RQ500" s="7"/>
      <c r="RR500" s="7"/>
      <c r="RS500" s="7"/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7"/>
      <c r="ST500" s="7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7"/>
      <c r="VI500" s="7"/>
      <c r="VJ500" s="7"/>
      <c r="VK500" s="7"/>
      <c r="VL500" s="7"/>
      <c r="VM500" s="7"/>
      <c r="VN500" s="7"/>
      <c r="VO500" s="7"/>
      <c r="VP500" s="7"/>
      <c r="VQ500" s="7"/>
      <c r="VR500" s="7"/>
      <c r="VS500" s="7"/>
      <c r="VT500" s="7"/>
      <c r="VU500" s="7"/>
      <c r="VV500" s="7"/>
      <c r="VW500" s="7"/>
      <c r="VX500" s="7"/>
      <c r="VY500" s="7"/>
      <c r="VZ500" s="7"/>
      <c r="WA500" s="7"/>
      <c r="WB500" s="7"/>
      <c r="WC500" s="7"/>
      <c r="WD500" s="7"/>
      <c r="WE500" s="7"/>
      <c r="WF500" s="7"/>
      <c r="WG500" s="7"/>
      <c r="WH500" s="7"/>
      <c r="WI500" s="7"/>
      <c r="WJ500" s="7"/>
      <c r="WK500" s="7"/>
      <c r="WL500" s="7"/>
      <c r="WM500" s="7"/>
      <c r="WN500" s="7"/>
      <c r="WO500" s="7"/>
      <c r="WP500" s="7"/>
      <c r="WQ500" s="7"/>
      <c r="WR500" s="7"/>
      <c r="WS500" s="7"/>
      <c r="WT500" s="7"/>
      <c r="WU500" s="7"/>
      <c r="WV500" s="7"/>
      <c r="WW500" s="7"/>
      <c r="WX500" s="7"/>
      <c r="WY500" s="7"/>
      <c r="WZ500" s="7"/>
      <c r="XA500" s="7"/>
      <c r="XB500" s="7"/>
      <c r="XC500" s="7"/>
      <c r="XD500" s="7"/>
      <c r="XE500" s="7"/>
      <c r="XF500" s="7"/>
      <c r="XG500" s="7"/>
      <c r="XH500" s="7"/>
      <c r="XI500" s="7"/>
      <c r="XJ500" s="7"/>
      <c r="XK500" s="7"/>
      <c r="XL500" s="7"/>
      <c r="XM500" s="7"/>
      <c r="XN500" s="7"/>
      <c r="XO500" s="7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  <c r="YX500" s="7"/>
      <c r="YY500" s="7"/>
      <c r="YZ500" s="7"/>
      <c r="ZA500" s="7"/>
      <c r="ZB500" s="7"/>
      <c r="ZC500" s="7"/>
      <c r="ZD500" s="7"/>
      <c r="ZE500" s="7"/>
      <c r="ZF500" s="7"/>
      <c r="ZG500" s="7"/>
      <c r="ZH500" s="7"/>
      <c r="ZI500" s="7"/>
      <c r="ZJ500" s="7"/>
      <c r="ZK500" s="7"/>
      <c r="ZL500" s="7"/>
      <c r="ZM500" s="7"/>
      <c r="ZN500" s="7"/>
      <c r="ZO500" s="7"/>
      <c r="ZP500" s="7"/>
      <c r="ZQ500" s="7"/>
      <c r="ZR500" s="7"/>
      <c r="ZS500" s="7"/>
      <c r="ZT500" s="7"/>
      <c r="ZU500" s="7"/>
      <c r="ZV500" s="7"/>
      <c r="ZW500" s="7"/>
      <c r="ZX500" s="7"/>
      <c r="ZY500" s="7"/>
      <c r="ZZ500" s="7"/>
      <c r="AAA500" s="7"/>
      <c r="AAB500" s="7"/>
      <c r="AAC500" s="7"/>
      <c r="AAD500" s="7"/>
      <c r="AAE500" s="7"/>
      <c r="AAF500" s="7"/>
      <c r="AAG500" s="7"/>
      <c r="AAH500" s="7"/>
      <c r="AAI500" s="7"/>
      <c r="AAJ500" s="7"/>
      <c r="AAK500" s="7"/>
      <c r="AAL500" s="7"/>
      <c r="AAM500" s="7"/>
      <c r="AAN500" s="7"/>
      <c r="AAO500" s="7"/>
      <c r="AAP500" s="7"/>
      <c r="AAQ500" s="7"/>
      <c r="AAR500" s="7"/>
      <c r="AAS500" s="7"/>
      <c r="AAT500" s="7"/>
      <c r="AAU500" s="7"/>
      <c r="AAV500" s="7"/>
      <c r="AAW500" s="7"/>
      <c r="AAX500" s="7"/>
      <c r="AAY500" s="7"/>
      <c r="AAZ500" s="7"/>
      <c r="ABA500" s="7"/>
      <c r="ABB500" s="7"/>
      <c r="ABC500" s="7"/>
      <c r="ABD500" s="7"/>
      <c r="ABE500" s="7"/>
      <c r="ABF500" s="7"/>
      <c r="ABG500" s="7"/>
      <c r="ABH500" s="7"/>
      <c r="ABI500" s="7"/>
      <c r="ABJ500" s="7"/>
      <c r="ABK500" s="7"/>
      <c r="ABL500" s="7"/>
      <c r="ABM500" s="7"/>
      <c r="ABN500" s="7"/>
      <c r="ABO500" s="7"/>
      <c r="ABP500" s="7"/>
      <c r="ABQ500" s="7"/>
      <c r="ABR500" s="7"/>
      <c r="ABS500" s="7"/>
      <c r="ABT500" s="7"/>
      <c r="ABU500" s="7"/>
      <c r="ABV500" s="7"/>
      <c r="ABW500" s="7"/>
      <c r="ABX500" s="7"/>
      <c r="ABY500" s="7"/>
      <c r="ABZ500" s="7"/>
      <c r="ACA500" s="7"/>
      <c r="ACB500" s="7"/>
      <c r="ACC500" s="7"/>
      <c r="ACD500" s="7"/>
      <c r="ACE500" s="7"/>
      <c r="ACF500" s="7"/>
      <c r="ACG500" s="7"/>
      <c r="ACH500" s="7"/>
      <c r="ACI500" s="7"/>
      <c r="ACJ500" s="7"/>
      <c r="ACK500" s="7"/>
      <c r="ACL500" s="7"/>
      <c r="ACM500" s="7"/>
      <c r="ACN500" s="7"/>
      <c r="ACO500" s="7"/>
      <c r="ACP500" s="7"/>
      <c r="ACQ500" s="7"/>
      <c r="ACR500" s="7"/>
      <c r="ACS500" s="7"/>
      <c r="ACT500" s="7"/>
      <c r="ACU500" s="7"/>
      <c r="ACV500" s="7"/>
      <c r="ACW500" s="7"/>
      <c r="ACX500" s="7"/>
      <c r="ACY500" s="7"/>
      <c r="ACZ500" s="7"/>
      <c r="ADA500" s="7"/>
      <c r="ADB500" s="7"/>
      <c r="ADC500" s="7"/>
      <c r="ADD500" s="7"/>
      <c r="ADE500" s="7"/>
      <c r="ADF500" s="7"/>
      <c r="ADG500" s="7"/>
      <c r="ADH500" s="7"/>
      <c r="ADI500" s="7"/>
      <c r="ADJ500" s="7"/>
      <c r="ADK500" s="7"/>
      <c r="ADL500" s="7"/>
      <c r="ADM500" s="7"/>
      <c r="ADN500" s="7"/>
      <c r="ADO500" s="7"/>
      <c r="ADP500" s="7"/>
      <c r="ADQ500" s="7"/>
      <c r="ADR500" s="7"/>
      <c r="ADS500" s="7"/>
      <c r="ADT500" s="7"/>
      <c r="ADU500" s="7"/>
      <c r="ADV500" s="7"/>
      <c r="ADW500" s="7"/>
      <c r="ADX500" s="7"/>
      <c r="ADY500" s="7"/>
      <c r="ADZ500" s="7"/>
      <c r="AEA500" s="7"/>
      <c r="AEB500" s="7"/>
      <c r="AEC500" s="7"/>
      <c r="AED500" s="7"/>
      <c r="AEE500" s="7"/>
      <c r="AEF500" s="7"/>
      <c r="AEG500" s="7"/>
      <c r="AEH500" s="7"/>
      <c r="AEI500" s="7"/>
      <c r="AEJ500" s="7"/>
      <c r="AEK500" s="7"/>
      <c r="AEL500" s="7"/>
      <c r="AEM500" s="7"/>
      <c r="AEN500" s="7"/>
      <c r="AEO500" s="7"/>
      <c r="AEP500" s="7"/>
      <c r="AEQ500" s="7"/>
      <c r="AER500" s="7"/>
      <c r="AES500" s="7"/>
      <c r="AET500" s="7"/>
      <c r="AEU500" s="7"/>
      <c r="AEV500" s="7"/>
      <c r="AEW500" s="7"/>
      <c r="AEX500" s="7"/>
      <c r="AEY500" s="7"/>
      <c r="AEZ500" s="7"/>
      <c r="AFA500" s="7"/>
      <c r="AFB500" s="7"/>
      <c r="AFC500" s="7"/>
      <c r="AFD500" s="7"/>
      <c r="AFE500" s="7"/>
      <c r="AFF500" s="7"/>
      <c r="AFG500" s="7"/>
      <c r="AFH500" s="7"/>
      <c r="AFI500" s="7"/>
      <c r="AFJ500" s="7"/>
      <c r="AFK500" s="7"/>
      <c r="AFL500" s="7"/>
      <c r="AFM500" s="7"/>
      <c r="AFN500" s="7"/>
      <c r="AFO500" s="7"/>
      <c r="AFP500" s="7"/>
      <c r="AFQ500" s="7"/>
      <c r="AFR500" s="7"/>
      <c r="AFS500" s="7"/>
      <c r="AFT500" s="7"/>
      <c r="AFU500" s="7"/>
      <c r="AFV500" s="7"/>
      <c r="AFW500" s="7"/>
      <c r="AFX500" s="7"/>
      <c r="AFY500" s="7"/>
      <c r="AFZ500" s="7"/>
      <c r="AGA500" s="7"/>
      <c r="AGB500" s="7"/>
      <c r="AGC500" s="7"/>
      <c r="AGD500" s="7"/>
      <c r="AGE500" s="7"/>
      <c r="AGF500" s="7"/>
      <c r="AGG500" s="7"/>
      <c r="AGH500" s="7"/>
      <c r="AGI500" s="7"/>
      <c r="AGJ500" s="7"/>
      <c r="AGK500" s="7"/>
      <c r="AGL500" s="7"/>
      <c r="AGM500" s="7"/>
      <c r="AGN500" s="7"/>
      <c r="AGO500" s="7"/>
      <c r="AGP500" s="7"/>
      <c r="AGQ500" s="7"/>
      <c r="AGR500" s="7"/>
      <c r="AGS500" s="7"/>
      <c r="AGT500" s="7"/>
      <c r="AGU500" s="7"/>
      <c r="AGV500" s="7"/>
      <c r="AGW500" s="7"/>
      <c r="AGX500" s="7"/>
      <c r="AGY500" s="7"/>
      <c r="AGZ500" s="7"/>
      <c r="AHA500" s="7"/>
      <c r="AHB500" s="7"/>
      <c r="AHC500" s="7"/>
      <c r="AHD500" s="7"/>
      <c r="AHE500" s="7"/>
      <c r="AHF500" s="7"/>
      <c r="AHG500" s="7"/>
      <c r="AHH500" s="7"/>
      <c r="AHI500" s="7"/>
      <c r="AHJ500" s="7"/>
      <c r="AHK500" s="7"/>
      <c r="AHL500" s="7"/>
      <c r="AHM500" s="7"/>
      <c r="AHN500" s="7"/>
      <c r="AHO500" s="7"/>
      <c r="AHP500" s="7"/>
      <c r="AHQ500" s="7"/>
      <c r="AHR500" s="7"/>
      <c r="AHS500" s="7"/>
      <c r="AHT500" s="7"/>
      <c r="AHU500" s="7"/>
      <c r="AHV500" s="7"/>
      <c r="AHW500" s="7"/>
      <c r="AHX500" s="7"/>
      <c r="AHY500" s="7"/>
      <c r="AHZ500" s="7"/>
      <c r="AIA500" s="7"/>
      <c r="AIB500" s="7"/>
      <c r="AIC500" s="7"/>
      <c r="AID500" s="7"/>
      <c r="AIE500" s="7"/>
      <c r="AIF500" s="7"/>
      <c r="AIG500" s="7"/>
      <c r="AIH500" s="7"/>
      <c r="AII500" s="7"/>
      <c r="AIJ500" s="7"/>
      <c r="AIK500" s="7"/>
      <c r="AIL500" s="7"/>
      <c r="AIM500" s="7"/>
      <c r="AIN500" s="7"/>
      <c r="AIO500" s="7"/>
      <c r="AIP500" s="7"/>
      <c r="AIQ500" s="7"/>
      <c r="AIR500" s="7"/>
      <c r="AIS500" s="7"/>
      <c r="AIT500" s="7"/>
      <c r="AIU500" s="7"/>
      <c r="AIV500" s="7"/>
      <c r="AIW500" s="7"/>
      <c r="AIX500" s="7"/>
      <c r="AIY500" s="7"/>
      <c r="AIZ500" s="7"/>
      <c r="AJA500" s="7"/>
      <c r="AJB500" s="7"/>
      <c r="AJC500" s="7"/>
      <c r="AJD500" s="7"/>
      <c r="AJE500" s="7"/>
      <c r="AJF500" s="7"/>
      <c r="AJG500" s="7"/>
      <c r="AJH500" s="7"/>
      <c r="AJI500" s="7"/>
      <c r="AJJ500" s="7"/>
      <c r="AJK500" s="7"/>
      <c r="AJL500" s="7"/>
      <c r="AJM500" s="7"/>
      <c r="AJN500" s="7"/>
      <c r="AJO500" s="7"/>
      <c r="AJP500" s="7"/>
      <c r="AJQ500" s="7"/>
      <c r="AJR500" s="7"/>
      <c r="AJS500" s="7"/>
      <c r="AJT500" s="7"/>
      <c r="AJU500" s="7"/>
      <c r="AJV500" s="7"/>
      <c r="AJW500" s="7"/>
      <c r="AJX500" s="7"/>
      <c r="AJY500" s="7"/>
      <c r="AJZ500" s="7"/>
      <c r="AKA500" s="7"/>
      <c r="AKB500" s="7"/>
      <c r="AKC500" s="7"/>
      <c r="AKD500" s="7"/>
      <c r="AKE500" s="7"/>
      <c r="AKF500" s="7"/>
      <c r="AKG500" s="7"/>
      <c r="AKH500" s="7"/>
      <c r="AKI500" s="7"/>
      <c r="AKJ500" s="7"/>
      <c r="AKK500" s="7"/>
      <c r="AKL500" s="7"/>
      <c r="AKM500" s="7"/>
      <c r="AKN500" s="7"/>
      <c r="AKO500" s="7"/>
      <c r="AKP500" s="7"/>
      <c r="AKQ500" s="7"/>
      <c r="AKR500" s="7"/>
      <c r="AKS500" s="7"/>
      <c r="AKT500" s="7"/>
      <c r="AKU500" s="7"/>
      <c r="AKV500" s="7"/>
      <c r="AKW500" s="7"/>
      <c r="AKX500" s="7"/>
      <c r="AKY500" s="7"/>
      <c r="AKZ500" s="7"/>
      <c r="ALA500" s="7"/>
      <c r="ALB500" s="7"/>
      <c r="ALC500" s="7"/>
      <c r="ALD500" s="7"/>
      <c r="ALE500" s="7"/>
      <c r="ALF500" s="7"/>
      <c r="ALG500" s="7"/>
      <c r="ALH500" s="7"/>
      <c r="ALI500" s="7"/>
      <c r="ALJ500" s="7"/>
      <c r="ALK500" s="7"/>
      <c r="ALL500" s="7"/>
      <c r="ALM500" s="7"/>
      <c r="ALN500" s="7"/>
      <c r="ALO500" s="7"/>
      <c r="ALP500" s="7"/>
      <c r="ALQ500" s="7"/>
      <c r="ALR500" s="7"/>
      <c r="ALS500" s="7"/>
      <c r="ALT500" s="7"/>
      <c r="ALU500" s="7"/>
      <c r="ALV500" s="7"/>
      <c r="ALW500" s="7"/>
      <c r="ALX500" s="7"/>
      <c r="ALY500" s="7"/>
      <c r="ALZ500" s="7"/>
      <c r="AMA500" s="7"/>
      <c r="AMB500" s="7"/>
      <c r="AMC500" s="7"/>
      <c r="AMD500" s="7"/>
      <c r="AME500" s="7"/>
    </row>
    <row r="501" spans="1:1019" s="8" customFormat="1" x14ac:dyDescent="0.3">
      <c r="A501" s="1" t="s">
        <v>8</v>
      </c>
      <c r="B501" s="73" t="s">
        <v>519</v>
      </c>
      <c r="C501" s="18" t="s">
        <v>36</v>
      </c>
      <c r="D501" s="19" t="s">
        <v>520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</row>
    <row r="502" spans="1:1019" s="8" customFormat="1" x14ac:dyDescent="0.3">
      <c r="A502" s="1" t="s">
        <v>16</v>
      </c>
      <c r="B502" s="73" t="s">
        <v>391</v>
      </c>
      <c r="C502" s="18" t="s">
        <v>231</v>
      </c>
      <c r="D502" s="19" t="s">
        <v>232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</row>
    <row r="503" spans="1:1019" s="8" customFormat="1" x14ac:dyDescent="0.3">
      <c r="A503" s="1" t="s">
        <v>22</v>
      </c>
      <c r="B503" s="70" t="s">
        <v>230</v>
      </c>
      <c r="C503" s="12" t="s">
        <v>231</v>
      </c>
      <c r="D503" s="13" t="s">
        <v>232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  <c r="ACW503" s="7"/>
      <c r="ACX503" s="7"/>
      <c r="ACY503" s="7"/>
      <c r="ACZ503" s="7"/>
      <c r="ADA503" s="7"/>
      <c r="ADB503" s="7"/>
      <c r="ADC503" s="7"/>
      <c r="ADD503" s="7"/>
      <c r="ADE503" s="7"/>
      <c r="ADF503" s="7"/>
      <c r="ADG503" s="7"/>
      <c r="ADH503" s="7"/>
      <c r="ADI503" s="7"/>
      <c r="ADJ503" s="7"/>
      <c r="ADK503" s="7"/>
      <c r="ADL503" s="7"/>
      <c r="ADM503" s="7"/>
      <c r="ADN503" s="7"/>
      <c r="ADO503" s="7"/>
      <c r="ADP503" s="7"/>
      <c r="ADQ503" s="7"/>
      <c r="ADR503" s="7"/>
      <c r="ADS503" s="7"/>
      <c r="ADT503" s="7"/>
      <c r="ADU503" s="7"/>
      <c r="ADV503" s="7"/>
      <c r="ADW503" s="7"/>
      <c r="ADX503" s="7"/>
      <c r="ADY503" s="7"/>
      <c r="ADZ503" s="7"/>
      <c r="AEA503" s="7"/>
      <c r="AEB503" s="7"/>
      <c r="AEC503" s="7"/>
      <c r="AED503" s="7"/>
      <c r="AEE503" s="7"/>
      <c r="AEF503" s="7"/>
      <c r="AEG503" s="7"/>
      <c r="AEH503" s="7"/>
      <c r="AEI503" s="7"/>
      <c r="AEJ503" s="7"/>
      <c r="AEK503" s="7"/>
      <c r="AEL503" s="7"/>
      <c r="AEM503" s="7"/>
      <c r="AEN503" s="7"/>
      <c r="AEO503" s="7"/>
      <c r="AEP503" s="7"/>
      <c r="AEQ503" s="7"/>
      <c r="AER503" s="7"/>
      <c r="AES503" s="7"/>
      <c r="AET503" s="7"/>
      <c r="AEU503" s="7"/>
      <c r="AEV503" s="7"/>
      <c r="AEW503" s="7"/>
      <c r="AEX503" s="7"/>
      <c r="AEY503" s="7"/>
      <c r="AEZ503" s="7"/>
      <c r="AFA503" s="7"/>
      <c r="AFB503" s="7"/>
      <c r="AFC503" s="7"/>
      <c r="AFD503" s="7"/>
      <c r="AFE503" s="7"/>
      <c r="AFF503" s="7"/>
      <c r="AFG503" s="7"/>
      <c r="AFH503" s="7"/>
      <c r="AFI503" s="7"/>
      <c r="AFJ503" s="7"/>
      <c r="AFK503" s="7"/>
      <c r="AFL503" s="7"/>
      <c r="AFM503" s="7"/>
      <c r="AFN503" s="7"/>
      <c r="AFO503" s="7"/>
      <c r="AFP503" s="7"/>
      <c r="AFQ503" s="7"/>
      <c r="AFR503" s="7"/>
      <c r="AFS503" s="7"/>
      <c r="AFT503" s="7"/>
      <c r="AFU503" s="7"/>
      <c r="AFV503" s="7"/>
      <c r="AFW503" s="7"/>
      <c r="AFX503" s="7"/>
      <c r="AFY503" s="7"/>
      <c r="AFZ503" s="7"/>
      <c r="AGA503" s="7"/>
      <c r="AGB503" s="7"/>
      <c r="AGC503" s="7"/>
      <c r="AGD503" s="7"/>
      <c r="AGE503" s="7"/>
      <c r="AGF503" s="7"/>
      <c r="AGG503" s="7"/>
      <c r="AGH503" s="7"/>
      <c r="AGI503" s="7"/>
      <c r="AGJ503" s="7"/>
      <c r="AGK503" s="7"/>
      <c r="AGL503" s="7"/>
      <c r="AGM503" s="7"/>
      <c r="AGN503" s="7"/>
      <c r="AGO503" s="7"/>
      <c r="AGP503" s="7"/>
      <c r="AGQ503" s="7"/>
      <c r="AGR503" s="7"/>
      <c r="AGS503" s="7"/>
      <c r="AGT503" s="7"/>
      <c r="AGU503" s="7"/>
      <c r="AGV503" s="7"/>
      <c r="AGW503" s="7"/>
      <c r="AGX503" s="7"/>
      <c r="AGY503" s="7"/>
      <c r="AGZ503" s="7"/>
      <c r="AHA503" s="7"/>
      <c r="AHB503" s="7"/>
      <c r="AHC503" s="7"/>
      <c r="AHD503" s="7"/>
      <c r="AHE503" s="7"/>
      <c r="AHF503" s="7"/>
      <c r="AHG503" s="7"/>
      <c r="AHH503" s="7"/>
      <c r="AHI503" s="7"/>
      <c r="AHJ503" s="7"/>
      <c r="AHK503" s="7"/>
      <c r="AHL503" s="7"/>
      <c r="AHM503" s="7"/>
      <c r="AHN503" s="7"/>
      <c r="AHO503" s="7"/>
      <c r="AHP503" s="7"/>
      <c r="AHQ503" s="7"/>
      <c r="AHR503" s="7"/>
      <c r="AHS503" s="7"/>
      <c r="AHT503" s="7"/>
      <c r="AHU503" s="7"/>
      <c r="AHV503" s="7"/>
      <c r="AHW503" s="7"/>
      <c r="AHX503" s="7"/>
      <c r="AHY503" s="7"/>
      <c r="AHZ503" s="7"/>
      <c r="AIA503" s="7"/>
      <c r="AIB503" s="7"/>
      <c r="AIC503" s="7"/>
      <c r="AID503" s="7"/>
      <c r="AIE503" s="7"/>
      <c r="AIF503" s="7"/>
      <c r="AIG503" s="7"/>
      <c r="AIH503" s="7"/>
      <c r="AII503" s="7"/>
      <c r="AIJ503" s="7"/>
      <c r="AIK503" s="7"/>
      <c r="AIL503" s="7"/>
      <c r="AIM503" s="7"/>
      <c r="AIN503" s="7"/>
      <c r="AIO503" s="7"/>
      <c r="AIP503" s="7"/>
      <c r="AIQ503" s="7"/>
      <c r="AIR503" s="7"/>
      <c r="AIS503" s="7"/>
      <c r="AIT503" s="7"/>
      <c r="AIU503" s="7"/>
      <c r="AIV503" s="7"/>
      <c r="AIW503" s="7"/>
      <c r="AIX503" s="7"/>
      <c r="AIY503" s="7"/>
      <c r="AIZ503" s="7"/>
      <c r="AJA503" s="7"/>
      <c r="AJB503" s="7"/>
      <c r="AJC503" s="7"/>
      <c r="AJD503" s="7"/>
      <c r="AJE503" s="7"/>
      <c r="AJF503" s="7"/>
      <c r="AJG503" s="7"/>
      <c r="AJH503" s="7"/>
      <c r="AJI503" s="7"/>
      <c r="AJJ503" s="7"/>
      <c r="AJK503" s="7"/>
      <c r="AJL503" s="7"/>
      <c r="AJM503" s="7"/>
      <c r="AJN503" s="7"/>
      <c r="AJO503" s="7"/>
      <c r="AJP503" s="7"/>
      <c r="AJQ503" s="7"/>
      <c r="AJR503" s="7"/>
      <c r="AJS503" s="7"/>
      <c r="AJT503" s="7"/>
      <c r="AJU503" s="7"/>
      <c r="AJV503" s="7"/>
      <c r="AJW503" s="7"/>
      <c r="AJX503" s="7"/>
      <c r="AJY503" s="7"/>
      <c r="AJZ503" s="7"/>
      <c r="AKA503" s="7"/>
      <c r="AKB503" s="7"/>
      <c r="AKC503" s="7"/>
      <c r="AKD503" s="7"/>
      <c r="AKE503" s="7"/>
      <c r="AKF503" s="7"/>
      <c r="AKG503" s="7"/>
      <c r="AKH503" s="7"/>
      <c r="AKI503" s="7"/>
      <c r="AKJ503" s="7"/>
      <c r="AKK503" s="7"/>
      <c r="AKL503" s="7"/>
      <c r="AKM503" s="7"/>
      <c r="AKN503" s="7"/>
      <c r="AKO503" s="7"/>
      <c r="AKP503" s="7"/>
      <c r="AKQ503" s="7"/>
      <c r="AKR503" s="7"/>
      <c r="AKS503" s="7"/>
      <c r="AKT503" s="7"/>
      <c r="AKU503" s="7"/>
      <c r="AKV503" s="7"/>
      <c r="AKW503" s="7"/>
      <c r="AKX503" s="7"/>
      <c r="AKY503" s="7"/>
      <c r="AKZ503" s="7"/>
      <c r="ALA503" s="7"/>
      <c r="ALB503" s="7"/>
      <c r="ALC503" s="7"/>
      <c r="ALD503" s="7"/>
      <c r="ALE503" s="7"/>
      <c r="ALF503" s="7"/>
      <c r="ALG503" s="7"/>
      <c r="ALH503" s="7"/>
      <c r="ALI503" s="7"/>
      <c r="ALJ503" s="7"/>
      <c r="ALK503" s="7"/>
      <c r="ALL503" s="7"/>
      <c r="ALM503" s="7"/>
      <c r="ALN503" s="7"/>
      <c r="ALO503" s="7"/>
      <c r="ALP503" s="7"/>
      <c r="ALQ503" s="7"/>
      <c r="ALR503" s="7"/>
      <c r="ALS503" s="7"/>
      <c r="ALT503" s="7"/>
      <c r="ALU503" s="7"/>
      <c r="ALV503" s="7"/>
      <c r="ALW503" s="7"/>
      <c r="ALX503" s="7"/>
      <c r="ALY503" s="7"/>
      <c r="ALZ503" s="7"/>
      <c r="AMA503" s="7"/>
      <c r="AMB503" s="7"/>
      <c r="AMC503" s="7"/>
      <c r="AMD503" s="7"/>
      <c r="AME503" s="7"/>
    </row>
    <row r="504" spans="1:1019" s="8" customFormat="1" x14ac:dyDescent="0.3">
      <c r="A504" s="20" t="s">
        <v>8</v>
      </c>
      <c r="B504" s="74" t="s">
        <v>771</v>
      </c>
      <c r="C504" s="21">
        <v>37370</v>
      </c>
      <c r="D504" s="22" t="s">
        <v>232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</row>
    <row r="505" spans="1:1019" s="8" customFormat="1" x14ac:dyDescent="0.3">
      <c r="A505" s="33"/>
      <c r="B505" s="79" t="s">
        <v>840</v>
      </c>
      <c r="C505" s="31">
        <v>37370</v>
      </c>
      <c r="D505" s="32" t="s">
        <v>232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</row>
    <row r="506" spans="1:1019" s="8" customFormat="1" x14ac:dyDescent="0.3">
      <c r="A506" s="3" t="s">
        <v>54</v>
      </c>
      <c r="B506" s="71" t="s">
        <v>465</v>
      </c>
      <c r="C506" s="14" t="s">
        <v>137</v>
      </c>
      <c r="D506" s="15" t="s">
        <v>466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7"/>
      <c r="MT506" s="7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/>
      <c r="PD506" s="7"/>
      <c r="PE506" s="7"/>
      <c r="PF506" s="7"/>
      <c r="PG506" s="7"/>
      <c r="PH506" s="7"/>
      <c r="PI506" s="7"/>
      <c r="PJ506" s="7"/>
      <c r="PK506" s="7"/>
      <c r="PL506" s="7"/>
      <c r="PM506" s="7"/>
      <c r="PN506" s="7"/>
      <c r="PO506" s="7"/>
      <c r="PP506" s="7"/>
      <c r="PQ506" s="7"/>
      <c r="PR506" s="7"/>
      <c r="PS506" s="7"/>
      <c r="PT506" s="7"/>
      <c r="PU506" s="7"/>
      <c r="PV506" s="7"/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/>
      <c r="QW506" s="7"/>
      <c r="QX506" s="7"/>
      <c r="QY506" s="7"/>
      <c r="QZ506" s="7"/>
      <c r="RA506" s="7"/>
      <c r="RB506" s="7"/>
      <c r="RC506" s="7"/>
      <c r="RD506" s="7"/>
      <c r="RE506" s="7"/>
      <c r="RF506" s="7"/>
      <c r="RG506" s="7"/>
      <c r="RH506" s="7"/>
      <c r="RI506" s="7"/>
      <c r="RJ506" s="7"/>
      <c r="RK506" s="7"/>
      <c r="RL506" s="7"/>
      <c r="RM506" s="7"/>
      <c r="RN506" s="7"/>
      <c r="RO506" s="7"/>
      <c r="RP506" s="7"/>
      <c r="RQ506" s="7"/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7"/>
      <c r="ST506" s="7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7"/>
      <c r="VI506" s="7"/>
      <c r="VJ506" s="7"/>
      <c r="VK506" s="7"/>
      <c r="VL506" s="7"/>
      <c r="VM506" s="7"/>
      <c r="VN506" s="7"/>
      <c r="VO506" s="7"/>
      <c r="VP506" s="7"/>
      <c r="VQ506" s="7"/>
      <c r="VR506" s="7"/>
      <c r="VS506" s="7"/>
      <c r="VT506" s="7"/>
      <c r="VU506" s="7"/>
      <c r="VV506" s="7"/>
      <c r="VW506" s="7"/>
      <c r="VX506" s="7"/>
      <c r="VY506" s="7"/>
      <c r="VZ506" s="7"/>
      <c r="WA506" s="7"/>
      <c r="WB506" s="7"/>
      <c r="WC506" s="7"/>
      <c r="WD506" s="7"/>
      <c r="WE506" s="7"/>
      <c r="WF506" s="7"/>
      <c r="WG506" s="7"/>
      <c r="WH506" s="7"/>
      <c r="WI506" s="7"/>
      <c r="WJ506" s="7"/>
      <c r="WK506" s="7"/>
      <c r="WL506" s="7"/>
      <c r="WM506" s="7"/>
      <c r="WN506" s="7"/>
      <c r="WO506" s="7"/>
      <c r="WP506" s="7"/>
      <c r="WQ506" s="7"/>
      <c r="WR506" s="7"/>
      <c r="WS506" s="7"/>
      <c r="WT506" s="7"/>
      <c r="WU506" s="7"/>
      <c r="WV506" s="7"/>
      <c r="WW506" s="7"/>
      <c r="WX506" s="7"/>
      <c r="WY506" s="7"/>
      <c r="WZ506" s="7"/>
      <c r="XA506" s="7"/>
      <c r="XB506" s="7"/>
      <c r="XC506" s="7"/>
      <c r="XD506" s="7"/>
      <c r="XE506" s="7"/>
      <c r="XF506" s="7"/>
      <c r="XG506" s="7"/>
      <c r="XH506" s="7"/>
      <c r="XI506" s="7"/>
      <c r="XJ506" s="7"/>
      <c r="XK506" s="7"/>
      <c r="XL506" s="7"/>
      <c r="XM506" s="7"/>
      <c r="XN506" s="7"/>
      <c r="XO506" s="7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  <c r="YX506" s="7"/>
      <c r="YY506" s="7"/>
      <c r="YZ506" s="7"/>
      <c r="ZA506" s="7"/>
      <c r="ZB506" s="7"/>
      <c r="ZC506" s="7"/>
      <c r="ZD506" s="7"/>
      <c r="ZE506" s="7"/>
      <c r="ZF506" s="7"/>
      <c r="ZG506" s="7"/>
      <c r="ZH506" s="7"/>
      <c r="ZI506" s="7"/>
      <c r="ZJ506" s="7"/>
      <c r="ZK506" s="7"/>
      <c r="ZL506" s="7"/>
      <c r="ZM506" s="7"/>
      <c r="ZN506" s="7"/>
      <c r="ZO506" s="7"/>
      <c r="ZP506" s="7"/>
      <c r="ZQ506" s="7"/>
      <c r="ZR506" s="7"/>
      <c r="ZS506" s="7"/>
      <c r="ZT506" s="7"/>
      <c r="ZU506" s="7"/>
      <c r="ZV506" s="7"/>
      <c r="ZW506" s="7"/>
      <c r="ZX506" s="7"/>
      <c r="ZY506" s="7"/>
      <c r="ZZ506" s="7"/>
      <c r="AAA506" s="7"/>
      <c r="AAB506" s="7"/>
      <c r="AAC506" s="7"/>
      <c r="AAD506" s="7"/>
      <c r="AAE506" s="7"/>
      <c r="AAF506" s="7"/>
      <c r="AAG506" s="7"/>
      <c r="AAH506" s="7"/>
      <c r="AAI506" s="7"/>
      <c r="AAJ506" s="7"/>
      <c r="AAK506" s="7"/>
      <c r="AAL506" s="7"/>
      <c r="AAM506" s="7"/>
      <c r="AAN506" s="7"/>
      <c r="AAO506" s="7"/>
      <c r="AAP506" s="7"/>
      <c r="AAQ506" s="7"/>
      <c r="AAR506" s="7"/>
      <c r="AAS506" s="7"/>
      <c r="AAT506" s="7"/>
      <c r="AAU506" s="7"/>
      <c r="AAV506" s="7"/>
      <c r="AAW506" s="7"/>
      <c r="AAX506" s="7"/>
      <c r="AAY506" s="7"/>
      <c r="AAZ506" s="7"/>
      <c r="ABA506" s="7"/>
      <c r="ABB506" s="7"/>
      <c r="ABC506" s="7"/>
      <c r="ABD506" s="7"/>
      <c r="ABE506" s="7"/>
      <c r="ABF506" s="7"/>
      <c r="ABG506" s="7"/>
      <c r="ABH506" s="7"/>
      <c r="ABI506" s="7"/>
      <c r="ABJ506" s="7"/>
      <c r="ABK506" s="7"/>
      <c r="ABL506" s="7"/>
      <c r="ABM506" s="7"/>
      <c r="ABN506" s="7"/>
      <c r="ABO506" s="7"/>
      <c r="ABP506" s="7"/>
      <c r="ABQ506" s="7"/>
      <c r="ABR506" s="7"/>
      <c r="ABS506" s="7"/>
      <c r="ABT506" s="7"/>
      <c r="ABU506" s="7"/>
      <c r="ABV506" s="7"/>
      <c r="ABW506" s="7"/>
      <c r="ABX506" s="7"/>
      <c r="ABY506" s="7"/>
      <c r="ABZ506" s="7"/>
      <c r="ACA506" s="7"/>
      <c r="ACB506" s="7"/>
      <c r="ACC506" s="7"/>
      <c r="ACD506" s="7"/>
      <c r="ACE506" s="7"/>
      <c r="ACF506" s="7"/>
      <c r="ACG506" s="7"/>
      <c r="ACH506" s="7"/>
      <c r="ACI506" s="7"/>
      <c r="ACJ506" s="7"/>
      <c r="ACK506" s="7"/>
      <c r="ACL506" s="7"/>
      <c r="ACM506" s="7"/>
      <c r="ACN506" s="7"/>
      <c r="ACO506" s="7"/>
      <c r="ACP506" s="7"/>
      <c r="ACQ506" s="7"/>
      <c r="ACR506" s="7"/>
      <c r="ACS506" s="7"/>
      <c r="ACT506" s="7"/>
      <c r="ACU506" s="7"/>
      <c r="ACV506" s="7"/>
      <c r="ACW506" s="7"/>
      <c r="ACX506" s="7"/>
      <c r="ACY506" s="7"/>
      <c r="ACZ506" s="7"/>
      <c r="ADA506" s="7"/>
      <c r="ADB506" s="7"/>
      <c r="ADC506" s="7"/>
      <c r="ADD506" s="7"/>
      <c r="ADE506" s="7"/>
      <c r="ADF506" s="7"/>
      <c r="ADG506" s="7"/>
      <c r="ADH506" s="7"/>
      <c r="ADI506" s="7"/>
      <c r="ADJ506" s="7"/>
      <c r="ADK506" s="7"/>
      <c r="ADL506" s="7"/>
      <c r="ADM506" s="7"/>
      <c r="ADN506" s="7"/>
      <c r="ADO506" s="7"/>
      <c r="ADP506" s="7"/>
      <c r="ADQ506" s="7"/>
      <c r="ADR506" s="7"/>
      <c r="ADS506" s="7"/>
      <c r="ADT506" s="7"/>
      <c r="ADU506" s="7"/>
      <c r="ADV506" s="7"/>
      <c r="ADW506" s="7"/>
      <c r="ADX506" s="7"/>
      <c r="ADY506" s="7"/>
      <c r="ADZ506" s="7"/>
      <c r="AEA506" s="7"/>
      <c r="AEB506" s="7"/>
      <c r="AEC506" s="7"/>
      <c r="AED506" s="7"/>
      <c r="AEE506" s="7"/>
      <c r="AEF506" s="7"/>
      <c r="AEG506" s="7"/>
      <c r="AEH506" s="7"/>
      <c r="AEI506" s="7"/>
      <c r="AEJ506" s="7"/>
      <c r="AEK506" s="7"/>
      <c r="AEL506" s="7"/>
      <c r="AEM506" s="7"/>
      <c r="AEN506" s="7"/>
      <c r="AEO506" s="7"/>
      <c r="AEP506" s="7"/>
      <c r="AEQ506" s="7"/>
      <c r="AER506" s="7"/>
      <c r="AES506" s="7"/>
      <c r="AET506" s="7"/>
      <c r="AEU506" s="7"/>
      <c r="AEV506" s="7"/>
      <c r="AEW506" s="7"/>
      <c r="AEX506" s="7"/>
      <c r="AEY506" s="7"/>
      <c r="AEZ506" s="7"/>
      <c r="AFA506" s="7"/>
      <c r="AFB506" s="7"/>
      <c r="AFC506" s="7"/>
      <c r="AFD506" s="7"/>
      <c r="AFE506" s="7"/>
      <c r="AFF506" s="7"/>
      <c r="AFG506" s="7"/>
      <c r="AFH506" s="7"/>
      <c r="AFI506" s="7"/>
      <c r="AFJ506" s="7"/>
      <c r="AFK506" s="7"/>
      <c r="AFL506" s="7"/>
      <c r="AFM506" s="7"/>
      <c r="AFN506" s="7"/>
      <c r="AFO506" s="7"/>
      <c r="AFP506" s="7"/>
      <c r="AFQ506" s="7"/>
      <c r="AFR506" s="7"/>
      <c r="AFS506" s="7"/>
      <c r="AFT506" s="7"/>
      <c r="AFU506" s="7"/>
      <c r="AFV506" s="7"/>
      <c r="AFW506" s="7"/>
      <c r="AFX506" s="7"/>
      <c r="AFY506" s="7"/>
      <c r="AFZ506" s="7"/>
      <c r="AGA506" s="7"/>
      <c r="AGB506" s="7"/>
      <c r="AGC506" s="7"/>
      <c r="AGD506" s="7"/>
      <c r="AGE506" s="7"/>
      <c r="AGF506" s="7"/>
      <c r="AGG506" s="7"/>
      <c r="AGH506" s="7"/>
      <c r="AGI506" s="7"/>
      <c r="AGJ506" s="7"/>
      <c r="AGK506" s="7"/>
      <c r="AGL506" s="7"/>
      <c r="AGM506" s="7"/>
      <c r="AGN506" s="7"/>
      <c r="AGO506" s="7"/>
      <c r="AGP506" s="7"/>
      <c r="AGQ506" s="7"/>
      <c r="AGR506" s="7"/>
      <c r="AGS506" s="7"/>
      <c r="AGT506" s="7"/>
      <c r="AGU506" s="7"/>
      <c r="AGV506" s="7"/>
      <c r="AGW506" s="7"/>
      <c r="AGX506" s="7"/>
      <c r="AGY506" s="7"/>
      <c r="AGZ506" s="7"/>
      <c r="AHA506" s="7"/>
      <c r="AHB506" s="7"/>
      <c r="AHC506" s="7"/>
      <c r="AHD506" s="7"/>
      <c r="AHE506" s="7"/>
      <c r="AHF506" s="7"/>
      <c r="AHG506" s="7"/>
      <c r="AHH506" s="7"/>
      <c r="AHI506" s="7"/>
      <c r="AHJ506" s="7"/>
      <c r="AHK506" s="7"/>
      <c r="AHL506" s="7"/>
      <c r="AHM506" s="7"/>
      <c r="AHN506" s="7"/>
      <c r="AHO506" s="7"/>
      <c r="AHP506" s="7"/>
      <c r="AHQ506" s="7"/>
      <c r="AHR506" s="7"/>
      <c r="AHS506" s="7"/>
      <c r="AHT506" s="7"/>
      <c r="AHU506" s="7"/>
      <c r="AHV506" s="7"/>
      <c r="AHW506" s="7"/>
      <c r="AHX506" s="7"/>
      <c r="AHY506" s="7"/>
      <c r="AHZ506" s="7"/>
      <c r="AIA506" s="7"/>
      <c r="AIB506" s="7"/>
      <c r="AIC506" s="7"/>
      <c r="AID506" s="7"/>
      <c r="AIE506" s="7"/>
      <c r="AIF506" s="7"/>
      <c r="AIG506" s="7"/>
      <c r="AIH506" s="7"/>
      <c r="AII506" s="7"/>
      <c r="AIJ506" s="7"/>
      <c r="AIK506" s="7"/>
      <c r="AIL506" s="7"/>
      <c r="AIM506" s="7"/>
      <c r="AIN506" s="7"/>
      <c r="AIO506" s="7"/>
      <c r="AIP506" s="7"/>
      <c r="AIQ506" s="7"/>
      <c r="AIR506" s="7"/>
      <c r="AIS506" s="7"/>
      <c r="AIT506" s="7"/>
      <c r="AIU506" s="7"/>
      <c r="AIV506" s="7"/>
      <c r="AIW506" s="7"/>
      <c r="AIX506" s="7"/>
      <c r="AIY506" s="7"/>
      <c r="AIZ506" s="7"/>
      <c r="AJA506" s="7"/>
      <c r="AJB506" s="7"/>
      <c r="AJC506" s="7"/>
      <c r="AJD506" s="7"/>
      <c r="AJE506" s="7"/>
      <c r="AJF506" s="7"/>
      <c r="AJG506" s="7"/>
      <c r="AJH506" s="7"/>
      <c r="AJI506" s="7"/>
      <c r="AJJ506" s="7"/>
      <c r="AJK506" s="7"/>
      <c r="AJL506" s="7"/>
      <c r="AJM506" s="7"/>
      <c r="AJN506" s="7"/>
      <c r="AJO506" s="7"/>
      <c r="AJP506" s="7"/>
      <c r="AJQ506" s="7"/>
      <c r="AJR506" s="7"/>
      <c r="AJS506" s="7"/>
      <c r="AJT506" s="7"/>
      <c r="AJU506" s="7"/>
      <c r="AJV506" s="7"/>
      <c r="AJW506" s="7"/>
      <c r="AJX506" s="7"/>
      <c r="AJY506" s="7"/>
      <c r="AJZ506" s="7"/>
      <c r="AKA506" s="7"/>
      <c r="AKB506" s="7"/>
      <c r="AKC506" s="7"/>
      <c r="AKD506" s="7"/>
      <c r="AKE506" s="7"/>
      <c r="AKF506" s="7"/>
      <c r="AKG506" s="7"/>
      <c r="AKH506" s="7"/>
      <c r="AKI506" s="7"/>
      <c r="AKJ506" s="7"/>
      <c r="AKK506" s="7"/>
      <c r="AKL506" s="7"/>
      <c r="AKM506" s="7"/>
      <c r="AKN506" s="7"/>
      <c r="AKO506" s="7"/>
      <c r="AKP506" s="7"/>
      <c r="AKQ506" s="7"/>
      <c r="AKR506" s="7"/>
      <c r="AKS506" s="7"/>
      <c r="AKT506" s="7"/>
      <c r="AKU506" s="7"/>
      <c r="AKV506" s="7"/>
      <c r="AKW506" s="7"/>
      <c r="AKX506" s="7"/>
      <c r="AKY506" s="7"/>
      <c r="AKZ506" s="7"/>
      <c r="ALA506" s="7"/>
      <c r="ALB506" s="7"/>
      <c r="ALC506" s="7"/>
      <c r="ALD506" s="7"/>
      <c r="ALE506" s="7"/>
      <c r="ALF506" s="7"/>
      <c r="ALG506" s="7"/>
      <c r="ALH506" s="7"/>
      <c r="ALI506" s="7"/>
      <c r="ALJ506" s="7"/>
      <c r="ALK506" s="7"/>
      <c r="ALL506" s="7"/>
      <c r="ALM506" s="7"/>
      <c r="ALN506" s="7"/>
      <c r="ALO506" s="7"/>
      <c r="ALP506" s="7"/>
      <c r="ALQ506" s="7"/>
      <c r="ALR506" s="7"/>
      <c r="ALS506" s="7"/>
      <c r="ALT506" s="7"/>
      <c r="ALU506" s="7"/>
      <c r="ALV506" s="7"/>
      <c r="ALW506" s="7"/>
      <c r="ALX506" s="7"/>
      <c r="ALY506" s="7"/>
      <c r="ALZ506" s="7"/>
      <c r="AMA506" s="7"/>
      <c r="AMB506" s="7"/>
      <c r="AMC506" s="7"/>
      <c r="AMD506" s="7"/>
      <c r="AME506" s="7"/>
    </row>
    <row r="507" spans="1:1019" s="8" customFormat="1" x14ac:dyDescent="0.3">
      <c r="A507" s="1" t="s">
        <v>54</v>
      </c>
      <c r="B507" s="78" t="s">
        <v>588</v>
      </c>
      <c r="C507" s="12">
        <v>37800</v>
      </c>
      <c r="D507" s="13" t="s">
        <v>315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</row>
    <row r="508" spans="1:1019" s="8" customFormat="1" x14ac:dyDescent="0.3">
      <c r="A508" s="20" t="s">
        <v>54</v>
      </c>
      <c r="B508" s="74" t="s">
        <v>625</v>
      </c>
      <c r="C508" s="21">
        <v>37800</v>
      </c>
      <c r="D508" s="22" t="s">
        <v>315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</row>
    <row r="509" spans="1:1019" s="8" customFormat="1" x14ac:dyDescent="0.3">
      <c r="A509" s="20" t="s">
        <v>701</v>
      </c>
      <c r="B509" s="74" t="s">
        <v>702</v>
      </c>
      <c r="C509" s="21">
        <v>37800</v>
      </c>
      <c r="D509" s="22" t="s">
        <v>315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  <c r="ACW509" s="7"/>
      <c r="ACX509" s="7"/>
      <c r="ACY509" s="7"/>
      <c r="ACZ509" s="7"/>
      <c r="ADA509" s="7"/>
      <c r="ADB509" s="7"/>
      <c r="ADC509" s="7"/>
      <c r="ADD509" s="7"/>
      <c r="ADE509" s="7"/>
      <c r="ADF509" s="7"/>
      <c r="ADG509" s="7"/>
      <c r="ADH509" s="7"/>
      <c r="ADI509" s="7"/>
      <c r="ADJ509" s="7"/>
      <c r="ADK509" s="7"/>
      <c r="ADL509" s="7"/>
      <c r="ADM509" s="7"/>
      <c r="ADN509" s="7"/>
      <c r="ADO509" s="7"/>
      <c r="ADP509" s="7"/>
      <c r="ADQ509" s="7"/>
      <c r="ADR509" s="7"/>
      <c r="ADS509" s="7"/>
      <c r="ADT509" s="7"/>
      <c r="ADU509" s="7"/>
      <c r="ADV509" s="7"/>
      <c r="ADW509" s="7"/>
      <c r="ADX509" s="7"/>
      <c r="ADY509" s="7"/>
      <c r="ADZ509" s="7"/>
      <c r="AEA509" s="7"/>
      <c r="AEB509" s="7"/>
      <c r="AEC509" s="7"/>
      <c r="AED509" s="7"/>
      <c r="AEE509" s="7"/>
      <c r="AEF509" s="7"/>
      <c r="AEG509" s="7"/>
      <c r="AEH509" s="7"/>
      <c r="AEI509" s="7"/>
      <c r="AEJ509" s="7"/>
      <c r="AEK509" s="7"/>
      <c r="AEL509" s="7"/>
      <c r="AEM509" s="7"/>
      <c r="AEN509" s="7"/>
      <c r="AEO509" s="7"/>
      <c r="AEP509" s="7"/>
      <c r="AEQ509" s="7"/>
      <c r="AER509" s="7"/>
      <c r="AES509" s="7"/>
      <c r="AET509" s="7"/>
      <c r="AEU509" s="7"/>
      <c r="AEV509" s="7"/>
      <c r="AEW509" s="7"/>
      <c r="AEX509" s="7"/>
      <c r="AEY509" s="7"/>
      <c r="AEZ509" s="7"/>
      <c r="AFA509" s="7"/>
      <c r="AFB509" s="7"/>
      <c r="AFC509" s="7"/>
      <c r="AFD509" s="7"/>
      <c r="AFE509" s="7"/>
      <c r="AFF509" s="7"/>
      <c r="AFG509" s="7"/>
      <c r="AFH509" s="7"/>
      <c r="AFI509" s="7"/>
      <c r="AFJ509" s="7"/>
      <c r="AFK509" s="7"/>
      <c r="AFL509" s="7"/>
      <c r="AFM509" s="7"/>
      <c r="AFN509" s="7"/>
      <c r="AFO509" s="7"/>
      <c r="AFP509" s="7"/>
      <c r="AFQ509" s="7"/>
      <c r="AFR509" s="7"/>
      <c r="AFS509" s="7"/>
      <c r="AFT509" s="7"/>
      <c r="AFU509" s="7"/>
      <c r="AFV509" s="7"/>
      <c r="AFW509" s="7"/>
      <c r="AFX509" s="7"/>
      <c r="AFY509" s="7"/>
      <c r="AFZ509" s="7"/>
      <c r="AGA509" s="7"/>
      <c r="AGB509" s="7"/>
      <c r="AGC509" s="7"/>
      <c r="AGD509" s="7"/>
      <c r="AGE509" s="7"/>
      <c r="AGF509" s="7"/>
      <c r="AGG509" s="7"/>
      <c r="AGH509" s="7"/>
      <c r="AGI509" s="7"/>
      <c r="AGJ509" s="7"/>
      <c r="AGK509" s="7"/>
      <c r="AGL509" s="7"/>
      <c r="AGM509" s="7"/>
      <c r="AGN509" s="7"/>
      <c r="AGO509" s="7"/>
      <c r="AGP509" s="7"/>
      <c r="AGQ509" s="7"/>
      <c r="AGR509" s="7"/>
      <c r="AGS509" s="7"/>
      <c r="AGT509" s="7"/>
      <c r="AGU509" s="7"/>
      <c r="AGV509" s="7"/>
      <c r="AGW509" s="7"/>
      <c r="AGX509" s="7"/>
      <c r="AGY509" s="7"/>
      <c r="AGZ509" s="7"/>
      <c r="AHA509" s="7"/>
      <c r="AHB509" s="7"/>
      <c r="AHC509" s="7"/>
      <c r="AHD509" s="7"/>
      <c r="AHE509" s="7"/>
      <c r="AHF509" s="7"/>
      <c r="AHG509" s="7"/>
      <c r="AHH509" s="7"/>
      <c r="AHI509" s="7"/>
      <c r="AHJ509" s="7"/>
      <c r="AHK509" s="7"/>
      <c r="AHL509" s="7"/>
      <c r="AHM509" s="7"/>
      <c r="AHN509" s="7"/>
      <c r="AHO509" s="7"/>
      <c r="AHP509" s="7"/>
      <c r="AHQ509" s="7"/>
      <c r="AHR509" s="7"/>
      <c r="AHS509" s="7"/>
      <c r="AHT509" s="7"/>
      <c r="AHU509" s="7"/>
      <c r="AHV509" s="7"/>
      <c r="AHW509" s="7"/>
      <c r="AHX509" s="7"/>
      <c r="AHY509" s="7"/>
      <c r="AHZ509" s="7"/>
      <c r="AIA509" s="7"/>
      <c r="AIB509" s="7"/>
      <c r="AIC509" s="7"/>
      <c r="AID509" s="7"/>
      <c r="AIE509" s="7"/>
      <c r="AIF509" s="7"/>
      <c r="AIG509" s="7"/>
      <c r="AIH509" s="7"/>
      <c r="AII509" s="7"/>
      <c r="AIJ509" s="7"/>
      <c r="AIK509" s="7"/>
      <c r="AIL509" s="7"/>
      <c r="AIM509" s="7"/>
      <c r="AIN509" s="7"/>
      <c r="AIO509" s="7"/>
      <c r="AIP509" s="7"/>
      <c r="AIQ509" s="7"/>
      <c r="AIR509" s="7"/>
      <c r="AIS509" s="7"/>
      <c r="AIT509" s="7"/>
      <c r="AIU509" s="7"/>
      <c r="AIV509" s="7"/>
      <c r="AIW509" s="7"/>
      <c r="AIX509" s="7"/>
      <c r="AIY509" s="7"/>
      <c r="AIZ509" s="7"/>
      <c r="AJA509" s="7"/>
      <c r="AJB509" s="7"/>
      <c r="AJC509" s="7"/>
      <c r="AJD509" s="7"/>
      <c r="AJE509" s="7"/>
      <c r="AJF509" s="7"/>
      <c r="AJG509" s="7"/>
      <c r="AJH509" s="7"/>
      <c r="AJI509" s="7"/>
      <c r="AJJ509" s="7"/>
      <c r="AJK509" s="7"/>
      <c r="AJL509" s="7"/>
      <c r="AJM509" s="7"/>
      <c r="AJN509" s="7"/>
      <c r="AJO509" s="7"/>
      <c r="AJP509" s="7"/>
      <c r="AJQ509" s="7"/>
      <c r="AJR509" s="7"/>
      <c r="AJS509" s="7"/>
      <c r="AJT509" s="7"/>
      <c r="AJU509" s="7"/>
      <c r="AJV509" s="7"/>
      <c r="AJW509" s="7"/>
      <c r="AJX509" s="7"/>
      <c r="AJY509" s="7"/>
      <c r="AJZ509" s="7"/>
      <c r="AKA509" s="7"/>
      <c r="AKB509" s="7"/>
      <c r="AKC509" s="7"/>
      <c r="AKD509" s="7"/>
      <c r="AKE509" s="7"/>
      <c r="AKF509" s="7"/>
      <c r="AKG509" s="7"/>
      <c r="AKH509" s="7"/>
      <c r="AKI509" s="7"/>
      <c r="AKJ509" s="7"/>
      <c r="AKK509" s="7"/>
      <c r="AKL509" s="7"/>
      <c r="AKM509" s="7"/>
      <c r="AKN509" s="7"/>
      <c r="AKO509" s="7"/>
      <c r="AKP509" s="7"/>
      <c r="AKQ509" s="7"/>
      <c r="AKR509" s="7"/>
      <c r="AKS509" s="7"/>
      <c r="AKT509" s="7"/>
      <c r="AKU509" s="7"/>
      <c r="AKV509" s="7"/>
      <c r="AKW509" s="7"/>
      <c r="AKX509" s="7"/>
      <c r="AKY509" s="7"/>
      <c r="AKZ509" s="7"/>
      <c r="ALA509" s="7"/>
      <c r="ALB509" s="7"/>
      <c r="ALC509" s="7"/>
      <c r="ALD509" s="7"/>
      <c r="ALE509" s="7"/>
      <c r="ALF509" s="7"/>
      <c r="ALG509" s="7"/>
      <c r="ALH509" s="7"/>
      <c r="ALI509" s="7"/>
      <c r="ALJ509" s="7"/>
      <c r="ALK509" s="7"/>
      <c r="ALL509" s="7"/>
      <c r="ALM509" s="7"/>
      <c r="ALN509" s="7"/>
      <c r="ALO509" s="7"/>
      <c r="ALP509" s="7"/>
      <c r="ALQ509" s="7"/>
      <c r="ALR509" s="7"/>
      <c r="ALS509" s="7"/>
      <c r="ALT509" s="7"/>
      <c r="ALU509" s="7"/>
      <c r="ALV509" s="7"/>
      <c r="ALW509" s="7"/>
      <c r="ALX509" s="7"/>
      <c r="ALY509" s="7"/>
      <c r="ALZ509" s="7"/>
      <c r="AMA509" s="7"/>
      <c r="AMB509" s="7"/>
      <c r="AMC509" s="7"/>
      <c r="AMD509" s="7"/>
      <c r="AME509" s="7"/>
    </row>
    <row r="510" spans="1:1019" s="8" customFormat="1" x14ac:dyDescent="0.3">
      <c r="A510" s="23" t="s">
        <v>8</v>
      </c>
      <c r="B510" s="75" t="s">
        <v>742</v>
      </c>
      <c r="C510" s="24" t="s">
        <v>170</v>
      </c>
      <c r="D510" s="30" t="s">
        <v>315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</row>
    <row r="511" spans="1:1019" s="8" customFormat="1" x14ac:dyDescent="0.3">
      <c r="A511" s="37" t="s">
        <v>8</v>
      </c>
      <c r="B511" s="76" t="s">
        <v>827</v>
      </c>
      <c r="C511" s="25" t="s">
        <v>170</v>
      </c>
      <c r="D511" s="26" t="s">
        <v>315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</row>
    <row r="512" spans="1:1019" s="8" customFormat="1" x14ac:dyDescent="0.3">
      <c r="A512" s="49" t="s">
        <v>54</v>
      </c>
      <c r="B512" s="79" t="s">
        <v>862</v>
      </c>
      <c r="C512" s="31">
        <v>37800</v>
      </c>
      <c r="D512" s="32" t="s">
        <v>315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7"/>
      <c r="MT512" s="7"/>
      <c r="MU512" s="7"/>
      <c r="MV512" s="7"/>
      <c r="MW512" s="7"/>
      <c r="MX512" s="7"/>
      <c r="MY512" s="7"/>
      <c r="MZ512" s="7"/>
      <c r="NA512" s="7"/>
      <c r="NB512" s="7"/>
      <c r="NC512" s="7"/>
      <c r="ND512" s="7"/>
      <c r="NE512" s="7"/>
      <c r="NF512" s="7"/>
      <c r="NG512" s="7"/>
      <c r="NH512" s="7"/>
      <c r="NI512" s="7"/>
      <c r="NJ512" s="7"/>
      <c r="NK512" s="7"/>
      <c r="NL512" s="7"/>
      <c r="NM512" s="7"/>
      <c r="NN512" s="7"/>
      <c r="NO512" s="7"/>
      <c r="NP512" s="7"/>
      <c r="NQ512" s="7"/>
      <c r="NR512" s="7"/>
      <c r="NS512" s="7"/>
      <c r="NT512" s="7"/>
      <c r="NU512" s="7"/>
      <c r="NV512" s="7"/>
      <c r="NW512" s="7"/>
      <c r="NX512" s="7"/>
      <c r="NY512" s="7"/>
      <c r="NZ512" s="7"/>
      <c r="OA512" s="7"/>
      <c r="OB512" s="7"/>
      <c r="OC512" s="7"/>
      <c r="OD512" s="7"/>
      <c r="OE512" s="7"/>
      <c r="OF512" s="7"/>
      <c r="OG512" s="7"/>
      <c r="OH512" s="7"/>
      <c r="OI512" s="7"/>
      <c r="OJ512" s="7"/>
      <c r="OK512" s="7"/>
      <c r="OL512" s="7"/>
      <c r="OM512" s="7"/>
      <c r="ON512" s="7"/>
      <c r="OO512" s="7"/>
      <c r="OP512" s="7"/>
      <c r="OQ512" s="7"/>
      <c r="OR512" s="7"/>
      <c r="OS512" s="7"/>
      <c r="OT512" s="7"/>
      <c r="OU512" s="7"/>
      <c r="OV512" s="7"/>
      <c r="OW512" s="7"/>
      <c r="OX512" s="7"/>
      <c r="OY512" s="7"/>
      <c r="OZ512" s="7"/>
      <c r="PA512" s="7"/>
      <c r="PB512" s="7"/>
      <c r="PC512" s="7"/>
      <c r="PD512" s="7"/>
      <c r="PE512" s="7"/>
      <c r="PF512" s="7"/>
      <c r="PG512" s="7"/>
      <c r="PH512" s="7"/>
      <c r="PI512" s="7"/>
      <c r="PJ512" s="7"/>
      <c r="PK512" s="7"/>
      <c r="PL512" s="7"/>
      <c r="PM512" s="7"/>
      <c r="PN512" s="7"/>
      <c r="PO512" s="7"/>
      <c r="PP512" s="7"/>
      <c r="PQ512" s="7"/>
      <c r="PR512" s="7"/>
      <c r="PS512" s="7"/>
      <c r="PT512" s="7"/>
      <c r="PU512" s="7"/>
      <c r="PV512" s="7"/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/>
      <c r="QW512" s="7"/>
      <c r="QX512" s="7"/>
      <c r="QY512" s="7"/>
      <c r="QZ512" s="7"/>
      <c r="RA512" s="7"/>
      <c r="RB512" s="7"/>
      <c r="RC512" s="7"/>
      <c r="RD512" s="7"/>
      <c r="RE512" s="7"/>
      <c r="RF512" s="7"/>
      <c r="RG512" s="7"/>
      <c r="RH512" s="7"/>
      <c r="RI512" s="7"/>
      <c r="RJ512" s="7"/>
      <c r="RK512" s="7"/>
      <c r="RL512" s="7"/>
      <c r="RM512" s="7"/>
      <c r="RN512" s="7"/>
      <c r="RO512" s="7"/>
      <c r="RP512" s="7"/>
      <c r="RQ512" s="7"/>
      <c r="RR512" s="7"/>
      <c r="RS512" s="7"/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7"/>
      <c r="ST512" s="7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7"/>
      <c r="VI512" s="7"/>
      <c r="VJ512" s="7"/>
      <c r="VK512" s="7"/>
      <c r="VL512" s="7"/>
      <c r="VM512" s="7"/>
      <c r="VN512" s="7"/>
      <c r="VO512" s="7"/>
      <c r="VP512" s="7"/>
      <c r="VQ512" s="7"/>
      <c r="VR512" s="7"/>
      <c r="VS512" s="7"/>
      <c r="VT512" s="7"/>
      <c r="VU512" s="7"/>
      <c r="VV512" s="7"/>
      <c r="VW512" s="7"/>
      <c r="VX512" s="7"/>
      <c r="VY512" s="7"/>
      <c r="VZ512" s="7"/>
      <c r="WA512" s="7"/>
      <c r="WB512" s="7"/>
      <c r="WC512" s="7"/>
      <c r="WD512" s="7"/>
      <c r="WE512" s="7"/>
      <c r="WF512" s="7"/>
      <c r="WG512" s="7"/>
      <c r="WH512" s="7"/>
      <c r="WI512" s="7"/>
      <c r="WJ512" s="7"/>
      <c r="WK512" s="7"/>
      <c r="WL512" s="7"/>
      <c r="WM512" s="7"/>
      <c r="WN512" s="7"/>
      <c r="WO512" s="7"/>
      <c r="WP512" s="7"/>
      <c r="WQ512" s="7"/>
      <c r="WR512" s="7"/>
      <c r="WS512" s="7"/>
      <c r="WT512" s="7"/>
      <c r="WU512" s="7"/>
      <c r="WV512" s="7"/>
      <c r="WW512" s="7"/>
      <c r="WX512" s="7"/>
      <c r="WY512" s="7"/>
      <c r="WZ512" s="7"/>
      <c r="XA512" s="7"/>
      <c r="XB512" s="7"/>
      <c r="XC512" s="7"/>
      <c r="XD512" s="7"/>
      <c r="XE512" s="7"/>
      <c r="XF512" s="7"/>
      <c r="XG512" s="7"/>
      <c r="XH512" s="7"/>
      <c r="XI512" s="7"/>
      <c r="XJ512" s="7"/>
      <c r="XK512" s="7"/>
      <c r="XL512" s="7"/>
      <c r="XM512" s="7"/>
      <c r="XN512" s="7"/>
      <c r="XO512" s="7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  <c r="YX512" s="7"/>
      <c r="YY512" s="7"/>
      <c r="YZ512" s="7"/>
      <c r="ZA512" s="7"/>
      <c r="ZB512" s="7"/>
      <c r="ZC512" s="7"/>
      <c r="ZD512" s="7"/>
      <c r="ZE512" s="7"/>
      <c r="ZF512" s="7"/>
      <c r="ZG512" s="7"/>
      <c r="ZH512" s="7"/>
      <c r="ZI512" s="7"/>
      <c r="ZJ512" s="7"/>
      <c r="ZK512" s="7"/>
      <c r="ZL512" s="7"/>
      <c r="ZM512" s="7"/>
      <c r="ZN512" s="7"/>
      <c r="ZO512" s="7"/>
      <c r="ZP512" s="7"/>
      <c r="ZQ512" s="7"/>
      <c r="ZR512" s="7"/>
      <c r="ZS512" s="7"/>
      <c r="ZT512" s="7"/>
      <c r="ZU512" s="7"/>
      <c r="ZV512" s="7"/>
      <c r="ZW512" s="7"/>
      <c r="ZX512" s="7"/>
      <c r="ZY512" s="7"/>
      <c r="ZZ512" s="7"/>
      <c r="AAA512" s="7"/>
      <c r="AAB512" s="7"/>
      <c r="AAC512" s="7"/>
      <c r="AAD512" s="7"/>
      <c r="AAE512" s="7"/>
      <c r="AAF512" s="7"/>
      <c r="AAG512" s="7"/>
      <c r="AAH512" s="7"/>
      <c r="AAI512" s="7"/>
      <c r="AAJ512" s="7"/>
      <c r="AAK512" s="7"/>
      <c r="AAL512" s="7"/>
      <c r="AAM512" s="7"/>
      <c r="AAN512" s="7"/>
      <c r="AAO512" s="7"/>
      <c r="AAP512" s="7"/>
      <c r="AAQ512" s="7"/>
      <c r="AAR512" s="7"/>
      <c r="AAS512" s="7"/>
      <c r="AAT512" s="7"/>
      <c r="AAU512" s="7"/>
      <c r="AAV512" s="7"/>
      <c r="AAW512" s="7"/>
      <c r="AAX512" s="7"/>
      <c r="AAY512" s="7"/>
      <c r="AAZ512" s="7"/>
      <c r="ABA512" s="7"/>
      <c r="ABB512" s="7"/>
      <c r="ABC512" s="7"/>
      <c r="ABD512" s="7"/>
      <c r="ABE512" s="7"/>
      <c r="ABF512" s="7"/>
      <c r="ABG512" s="7"/>
      <c r="ABH512" s="7"/>
      <c r="ABI512" s="7"/>
      <c r="ABJ512" s="7"/>
      <c r="ABK512" s="7"/>
      <c r="ABL512" s="7"/>
      <c r="ABM512" s="7"/>
      <c r="ABN512" s="7"/>
      <c r="ABO512" s="7"/>
      <c r="ABP512" s="7"/>
      <c r="ABQ512" s="7"/>
      <c r="ABR512" s="7"/>
      <c r="ABS512" s="7"/>
      <c r="ABT512" s="7"/>
      <c r="ABU512" s="7"/>
      <c r="ABV512" s="7"/>
      <c r="ABW512" s="7"/>
      <c r="ABX512" s="7"/>
      <c r="ABY512" s="7"/>
      <c r="ABZ512" s="7"/>
      <c r="ACA512" s="7"/>
      <c r="ACB512" s="7"/>
      <c r="ACC512" s="7"/>
      <c r="ACD512" s="7"/>
      <c r="ACE512" s="7"/>
      <c r="ACF512" s="7"/>
      <c r="ACG512" s="7"/>
      <c r="ACH512" s="7"/>
      <c r="ACI512" s="7"/>
      <c r="ACJ512" s="7"/>
      <c r="ACK512" s="7"/>
      <c r="ACL512" s="7"/>
      <c r="ACM512" s="7"/>
      <c r="ACN512" s="7"/>
      <c r="ACO512" s="7"/>
      <c r="ACP512" s="7"/>
      <c r="ACQ512" s="7"/>
      <c r="ACR512" s="7"/>
      <c r="ACS512" s="7"/>
      <c r="ACT512" s="7"/>
      <c r="ACU512" s="7"/>
      <c r="ACV512" s="7"/>
      <c r="ACW512" s="7"/>
      <c r="ACX512" s="7"/>
      <c r="ACY512" s="7"/>
      <c r="ACZ512" s="7"/>
      <c r="ADA512" s="7"/>
      <c r="ADB512" s="7"/>
      <c r="ADC512" s="7"/>
      <c r="ADD512" s="7"/>
      <c r="ADE512" s="7"/>
      <c r="ADF512" s="7"/>
      <c r="ADG512" s="7"/>
      <c r="ADH512" s="7"/>
      <c r="ADI512" s="7"/>
      <c r="ADJ512" s="7"/>
      <c r="ADK512" s="7"/>
      <c r="ADL512" s="7"/>
      <c r="ADM512" s="7"/>
      <c r="ADN512" s="7"/>
      <c r="ADO512" s="7"/>
      <c r="ADP512" s="7"/>
      <c r="ADQ512" s="7"/>
      <c r="ADR512" s="7"/>
      <c r="ADS512" s="7"/>
      <c r="ADT512" s="7"/>
      <c r="ADU512" s="7"/>
      <c r="ADV512" s="7"/>
      <c r="ADW512" s="7"/>
      <c r="ADX512" s="7"/>
      <c r="ADY512" s="7"/>
      <c r="ADZ512" s="7"/>
      <c r="AEA512" s="7"/>
      <c r="AEB512" s="7"/>
      <c r="AEC512" s="7"/>
      <c r="AED512" s="7"/>
      <c r="AEE512" s="7"/>
      <c r="AEF512" s="7"/>
      <c r="AEG512" s="7"/>
      <c r="AEH512" s="7"/>
      <c r="AEI512" s="7"/>
      <c r="AEJ512" s="7"/>
      <c r="AEK512" s="7"/>
      <c r="AEL512" s="7"/>
      <c r="AEM512" s="7"/>
      <c r="AEN512" s="7"/>
      <c r="AEO512" s="7"/>
      <c r="AEP512" s="7"/>
      <c r="AEQ512" s="7"/>
      <c r="AER512" s="7"/>
      <c r="AES512" s="7"/>
      <c r="AET512" s="7"/>
      <c r="AEU512" s="7"/>
      <c r="AEV512" s="7"/>
      <c r="AEW512" s="7"/>
      <c r="AEX512" s="7"/>
      <c r="AEY512" s="7"/>
      <c r="AEZ512" s="7"/>
      <c r="AFA512" s="7"/>
      <c r="AFB512" s="7"/>
      <c r="AFC512" s="7"/>
      <c r="AFD512" s="7"/>
      <c r="AFE512" s="7"/>
      <c r="AFF512" s="7"/>
      <c r="AFG512" s="7"/>
      <c r="AFH512" s="7"/>
      <c r="AFI512" s="7"/>
      <c r="AFJ512" s="7"/>
      <c r="AFK512" s="7"/>
      <c r="AFL512" s="7"/>
      <c r="AFM512" s="7"/>
      <c r="AFN512" s="7"/>
      <c r="AFO512" s="7"/>
      <c r="AFP512" s="7"/>
      <c r="AFQ512" s="7"/>
      <c r="AFR512" s="7"/>
      <c r="AFS512" s="7"/>
      <c r="AFT512" s="7"/>
      <c r="AFU512" s="7"/>
      <c r="AFV512" s="7"/>
      <c r="AFW512" s="7"/>
      <c r="AFX512" s="7"/>
      <c r="AFY512" s="7"/>
      <c r="AFZ512" s="7"/>
      <c r="AGA512" s="7"/>
      <c r="AGB512" s="7"/>
      <c r="AGC512" s="7"/>
      <c r="AGD512" s="7"/>
      <c r="AGE512" s="7"/>
      <c r="AGF512" s="7"/>
      <c r="AGG512" s="7"/>
      <c r="AGH512" s="7"/>
      <c r="AGI512" s="7"/>
      <c r="AGJ512" s="7"/>
      <c r="AGK512" s="7"/>
      <c r="AGL512" s="7"/>
      <c r="AGM512" s="7"/>
      <c r="AGN512" s="7"/>
      <c r="AGO512" s="7"/>
      <c r="AGP512" s="7"/>
      <c r="AGQ512" s="7"/>
      <c r="AGR512" s="7"/>
      <c r="AGS512" s="7"/>
      <c r="AGT512" s="7"/>
      <c r="AGU512" s="7"/>
      <c r="AGV512" s="7"/>
      <c r="AGW512" s="7"/>
      <c r="AGX512" s="7"/>
      <c r="AGY512" s="7"/>
      <c r="AGZ512" s="7"/>
      <c r="AHA512" s="7"/>
      <c r="AHB512" s="7"/>
      <c r="AHC512" s="7"/>
      <c r="AHD512" s="7"/>
      <c r="AHE512" s="7"/>
      <c r="AHF512" s="7"/>
      <c r="AHG512" s="7"/>
      <c r="AHH512" s="7"/>
      <c r="AHI512" s="7"/>
      <c r="AHJ512" s="7"/>
      <c r="AHK512" s="7"/>
      <c r="AHL512" s="7"/>
      <c r="AHM512" s="7"/>
      <c r="AHN512" s="7"/>
      <c r="AHO512" s="7"/>
      <c r="AHP512" s="7"/>
      <c r="AHQ512" s="7"/>
      <c r="AHR512" s="7"/>
      <c r="AHS512" s="7"/>
      <c r="AHT512" s="7"/>
      <c r="AHU512" s="7"/>
      <c r="AHV512" s="7"/>
      <c r="AHW512" s="7"/>
      <c r="AHX512" s="7"/>
      <c r="AHY512" s="7"/>
      <c r="AHZ512" s="7"/>
      <c r="AIA512" s="7"/>
      <c r="AIB512" s="7"/>
      <c r="AIC512" s="7"/>
      <c r="AID512" s="7"/>
      <c r="AIE512" s="7"/>
      <c r="AIF512" s="7"/>
      <c r="AIG512" s="7"/>
      <c r="AIH512" s="7"/>
      <c r="AII512" s="7"/>
      <c r="AIJ512" s="7"/>
      <c r="AIK512" s="7"/>
      <c r="AIL512" s="7"/>
      <c r="AIM512" s="7"/>
      <c r="AIN512" s="7"/>
      <c r="AIO512" s="7"/>
      <c r="AIP512" s="7"/>
      <c r="AIQ512" s="7"/>
      <c r="AIR512" s="7"/>
      <c r="AIS512" s="7"/>
      <c r="AIT512" s="7"/>
      <c r="AIU512" s="7"/>
      <c r="AIV512" s="7"/>
      <c r="AIW512" s="7"/>
      <c r="AIX512" s="7"/>
      <c r="AIY512" s="7"/>
      <c r="AIZ512" s="7"/>
      <c r="AJA512" s="7"/>
      <c r="AJB512" s="7"/>
      <c r="AJC512" s="7"/>
      <c r="AJD512" s="7"/>
      <c r="AJE512" s="7"/>
      <c r="AJF512" s="7"/>
      <c r="AJG512" s="7"/>
      <c r="AJH512" s="7"/>
      <c r="AJI512" s="7"/>
      <c r="AJJ512" s="7"/>
      <c r="AJK512" s="7"/>
      <c r="AJL512" s="7"/>
      <c r="AJM512" s="7"/>
      <c r="AJN512" s="7"/>
      <c r="AJO512" s="7"/>
      <c r="AJP512" s="7"/>
      <c r="AJQ512" s="7"/>
      <c r="AJR512" s="7"/>
      <c r="AJS512" s="7"/>
      <c r="AJT512" s="7"/>
      <c r="AJU512" s="7"/>
      <c r="AJV512" s="7"/>
      <c r="AJW512" s="7"/>
      <c r="AJX512" s="7"/>
      <c r="AJY512" s="7"/>
      <c r="AJZ512" s="7"/>
      <c r="AKA512" s="7"/>
      <c r="AKB512" s="7"/>
      <c r="AKC512" s="7"/>
      <c r="AKD512" s="7"/>
      <c r="AKE512" s="7"/>
      <c r="AKF512" s="7"/>
      <c r="AKG512" s="7"/>
      <c r="AKH512" s="7"/>
      <c r="AKI512" s="7"/>
      <c r="AKJ512" s="7"/>
      <c r="AKK512" s="7"/>
      <c r="AKL512" s="7"/>
      <c r="AKM512" s="7"/>
      <c r="AKN512" s="7"/>
      <c r="AKO512" s="7"/>
      <c r="AKP512" s="7"/>
      <c r="AKQ512" s="7"/>
      <c r="AKR512" s="7"/>
      <c r="AKS512" s="7"/>
      <c r="AKT512" s="7"/>
      <c r="AKU512" s="7"/>
      <c r="AKV512" s="7"/>
      <c r="AKW512" s="7"/>
      <c r="AKX512" s="7"/>
      <c r="AKY512" s="7"/>
      <c r="AKZ512" s="7"/>
      <c r="ALA512" s="7"/>
      <c r="ALB512" s="7"/>
      <c r="ALC512" s="7"/>
      <c r="ALD512" s="7"/>
      <c r="ALE512" s="7"/>
      <c r="ALF512" s="7"/>
      <c r="ALG512" s="7"/>
      <c r="ALH512" s="7"/>
      <c r="ALI512" s="7"/>
      <c r="ALJ512" s="7"/>
      <c r="ALK512" s="7"/>
      <c r="ALL512" s="7"/>
      <c r="ALM512" s="7"/>
      <c r="ALN512" s="7"/>
      <c r="ALO512" s="7"/>
      <c r="ALP512" s="7"/>
      <c r="ALQ512" s="7"/>
      <c r="ALR512" s="7"/>
      <c r="ALS512" s="7"/>
      <c r="ALT512" s="7"/>
      <c r="ALU512" s="7"/>
      <c r="ALV512" s="7"/>
      <c r="ALW512" s="7"/>
      <c r="ALX512" s="7"/>
      <c r="ALY512" s="7"/>
      <c r="ALZ512" s="7"/>
      <c r="AMA512" s="7"/>
      <c r="AMB512" s="7"/>
      <c r="AMC512" s="7"/>
      <c r="AMD512" s="7"/>
      <c r="AME512" s="7"/>
    </row>
    <row r="513" spans="1:1019" s="8" customFormat="1" x14ac:dyDescent="0.3">
      <c r="A513" s="1" t="s">
        <v>16</v>
      </c>
      <c r="B513" s="70" t="s">
        <v>314</v>
      </c>
      <c r="C513" s="12">
        <v>37800</v>
      </c>
      <c r="D513" s="13" t="s">
        <v>315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7"/>
      <c r="MT513" s="7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/>
      <c r="PD513" s="7"/>
      <c r="PE513" s="7"/>
      <c r="PF513" s="7"/>
      <c r="PG513" s="7"/>
      <c r="PH513" s="7"/>
      <c r="PI513" s="7"/>
      <c r="PJ513" s="7"/>
      <c r="PK513" s="7"/>
      <c r="PL513" s="7"/>
      <c r="PM513" s="7"/>
      <c r="PN513" s="7"/>
      <c r="PO513" s="7"/>
      <c r="PP513" s="7"/>
      <c r="PQ513" s="7"/>
      <c r="PR513" s="7"/>
      <c r="PS513" s="7"/>
      <c r="PT513" s="7"/>
      <c r="PU513" s="7"/>
      <c r="PV513" s="7"/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/>
      <c r="QW513" s="7"/>
      <c r="QX513" s="7"/>
      <c r="QY513" s="7"/>
      <c r="QZ513" s="7"/>
      <c r="RA513" s="7"/>
      <c r="RB513" s="7"/>
      <c r="RC513" s="7"/>
      <c r="RD513" s="7"/>
      <c r="RE513" s="7"/>
      <c r="RF513" s="7"/>
      <c r="RG513" s="7"/>
      <c r="RH513" s="7"/>
      <c r="RI513" s="7"/>
      <c r="RJ513" s="7"/>
      <c r="RK513" s="7"/>
      <c r="RL513" s="7"/>
      <c r="RM513" s="7"/>
      <c r="RN513" s="7"/>
      <c r="RO513" s="7"/>
      <c r="RP513" s="7"/>
      <c r="RQ513" s="7"/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7"/>
      <c r="ST513" s="7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7"/>
      <c r="VI513" s="7"/>
      <c r="VJ513" s="7"/>
      <c r="VK513" s="7"/>
      <c r="VL513" s="7"/>
      <c r="VM513" s="7"/>
      <c r="VN513" s="7"/>
      <c r="VO513" s="7"/>
      <c r="VP513" s="7"/>
      <c r="VQ513" s="7"/>
      <c r="VR513" s="7"/>
      <c r="VS513" s="7"/>
      <c r="VT513" s="7"/>
      <c r="VU513" s="7"/>
      <c r="VV513" s="7"/>
      <c r="VW513" s="7"/>
      <c r="VX513" s="7"/>
      <c r="VY513" s="7"/>
      <c r="VZ513" s="7"/>
      <c r="WA513" s="7"/>
      <c r="WB513" s="7"/>
      <c r="WC513" s="7"/>
      <c r="WD513" s="7"/>
      <c r="WE513" s="7"/>
      <c r="WF513" s="7"/>
      <c r="WG513" s="7"/>
      <c r="WH513" s="7"/>
      <c r="WI513" s="7"/>
      <c r="WJ513" s="7"/>
      <c r="WK513" s="7"/>
      <c r="WL513" s="7"/>
      <c r="WM513" s="7"/>
      <c r="WN513" s="7"/>
      <c r="WO513" s="7"/>
      <c r="WP513" s="7"/>
      <c r="WQ513" s="7"/>
      <c r="WR513" s="7"/>
      <c r="WS513" s="7"/>
      <c r="WT513" s="7"/>
      <c r="WU513" s="7"/>
      <c r="WV513" s="7"/>
      <c r="WW513" s="7"/>
      <c r="WX513" s="7"/>
      <c r="WY513" s="7"/>
      <c r="WZ513" s="7"/>
      <c r="XA513" s="7"/>
      <c r="XB513" s="7"/>
      <c r="XC513" s="7"/>
      <c r="XD513" s="7"/>
      <c r="XE513" s="7"/>
      <c r="XF513" s="7"/>
      <c r="XG513" s="7"/>
      <c r="XH513" s="7"/>
      <c r="XI513" s="7"/>
      <c r="XJ513" s="7"/>
      <c r="XK513" s="7"/>
      <c r="XL513" s="7"/>
      <c r="XM513" s="7"/>
      <c r="XN513" s="7"/>
      <c r="XO513" s="7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  <c r="YX513" s="7"/>
      <c r="YY513" s="7"/>
      <c r="YZ513" s="7"/>
      <c r="ZA513" s="7"/>
      <c r="ZB513" s="7"/>
      <c r="ZC513" s="7"/>
      <c r="ZD513" s="7"/>
      <c r="ZE513" s="7"/>
      <c r="ZF513" s="7"/>
      <c r="ZG513" s="7"/>
      <c r="ZH513" s="7"/>
      <c r="ZI513" s="7"/>
      <c r="ZJ513" s="7"/>
      <c r="ZK513" s="7"/>
      <c r="ZL513" s="7"/>
      <c r="ZM513" s="7"/>
      <c r="ZN513" s="7"/>
      <c r="ZO513" s="7"/>
      <c r="ZP513" s="7"/>
      <c r="ZQ513" s="7"/>
      <c r="ZR513" s="7"/>
      <c r="ZS513" s="7"/>
      <c r="ZT513" s="7"/>
      <c r="ZU513" s="7"/>
      <c r="ZV513" s="7"/>
      <c r="ZW513" s="7"/>
      <c r="ZX513" s="7"/>
      <c r="ZY513" s="7"/>
      <c r="ZZ513" s="7"/>
      <c r="AAA513" s="7"/>
      <c r="AAB513" s="7"/>
      <c r="AAC513" s="7"/>
      <c r="AAD513" s="7"/>
      <c r="AAE513" s="7"/>
      <c r="AAF513" s="7"/>
      <c r="AAG513" s="7"/>
      <c r="AAH513" s="7"/>
      <c r="AAI513" s="7"/>
      <c r="AAJ513" s="7"/>
      <c r="AAK513" s="7"/>
      <c r="AAL513" s="7"/>
      <c r="AAM513" s="7"/>
      <c r="AAN513" s="7"/>
      <c r="AAO513" s="7"/>
      <c r="AAP513" s="7"/>
      <c r="AAQ513" s="7"/>
      <c r="AAR513" s="7"/>
      <c r="AAS513" s="7"/>
      <c r="AAT513" s="7"/>
      <c r="AAU513" s="7"/>
      <c r="AAV513" s="7"/>
      <c r="AAW513" s="7"/>
      <c r="AAX513" s="7"/>
      <c r="AAY513" s="7"/>
      <c r="AAZ513" s="7"/>
      <c r="ABA513" s="7"/>
      <c r="ABB513" s="7"/>
      <c r="ABC513" s="7"/>
      <c r="ABD513" s="7"/>
      <c r="ABE513" s="7"/>
      <c r="ABF513" s="7"/>
      <c r="ABG513" s="7"/>
      <c r="ABH513" s="7"/>
      <c r="ABI513" s="7"/>
      <c r="ABJ513" s="7"/>
      <c r="ABK513" s="7"/>
      <c r="ABL513" s="7"/>
      <c r="ABM513" s="7"/>
      <c r="ABN513" s="7"/>
      <c r="ABO513" s="7"/>
      <c r="ABP513" s="7"/>
      <c r="ABQ513" s="7"/>
      <c r="ABR513" s="7"/>
      <c r="ABS513" s="7"/>
      <c r="ABT513" s="7"/>
      <c r="ABU513" s="7"/>
      <c r="ABV513" s="7"/>
      <c r="ABW513" s="7"/>
      <c r="ABX513" s="7"/>
      <c r="ABY513" s="7"/>
      <c r="ABZ513" s="7"/>
      <c r="ACA513" s="7"/>
      <c r="ACB513" s="7"/>
      <c r="ACC513" s="7"/>
      <c r="ACD513" s="7"/>
      <c r="ACE513" s="7"/>
      <c r="ACF513" s="7"/>
      <c r="ACG513" s="7"/>
      <c r="ACH513" s="7"/>
      <c r="ACI513" s="7"/>
      <c r="ACJ513" s="7"/>
      <c r="ACK513" s="7"/>
      <c r="ACL513" s="7"/>
      <c r="ACM513" s="7"/>
      <c r="ACN513" s="7"/>
      <c r="ACO513" s="7"/>
      <c r="ACP513" s="7"/>
      <c r="ACQ513" s="7"/>
      <c r="ACR513" s="7"/>
      <c r="ACS513" s="7"/>
      <c r="ACT513" s="7"/>
      <c r="ACU513" s="7"/>
      <c r="ACV513" s="7"/>
      <c r="ACW513" s="7"/>
      <c r="ACX513" s="7"/>
      <c r="ACY513" s="7"/>
      <c r="ACZ513" s="7"/>
      <c r="ADA513" s="7"/>
      <c r="ADB513" s="7"/>
      <c r="ADC513" s="7"/>
      <c r="ADD513" s="7"/>
      <c r="ADE513" s="7"/>
      <c r="ADF513" s="7"/>
      <c r="ADG513" s="7"/>
      <c r="ADH513" s="7"/>
      <c r="ADI513" s="7"/>
      <c r="ADJ513" s="7"/>
      <c r="ADK513" s="7"/>
      <c r="ADL513" s="7"/>
      <c r="ADM513" s="7"/>
      <c r="ADN513" s="7"/>
      <c r="ADO513" s="7"/>
      <c r="ADP513" s="7"/>
      <c r="ADQ513" s="7"/>
      <c r="ADR513" s="7"/>
      <c r="ADS513" s="7"/>
      <c r="ADT513" s="7"/>
      <c r="ADU513" s="7"/>
      <c r="ADV513" s="7"/>
      <c r="ADW513" s="7"/>
      <c r="ADX513" s="7"/>
      <c r="ADY513" s="7"/>
      <c r="ADZ513" s="7"/>
      <c r="AEA513" s="7"/>
      <c r="AEB513" s="7"/>
      <c r="AEC513" s="7"/>
      <c r="AED513" s="7"/>
      <c r="AEE513" s="7"/>
      <c r="AEF513" s="7"/>
      <c r="AEG513" s="7"/>
      <c r="AEH513" s="7"/>
      <c r="AEI513" s="7"/>
      <c r="AEJ513" s="7"/>
      <c r="AEK513" s="7"/>
      <c r="AEL513" s="7"/>
      <c r="AEM513" s="7"/>
      <c r="AEN513" s="7"/>
      <c r="AEO513" s="7"/>
      <c r="AEP513" s="7"/>
      <c r="AEQ513" s="7"/>
      <c r="AER513" s="7"/>
      <c r="AES513" s="7"/>
      <c r="AET513" s="7"/>
      <c r="AEU513" s="7"/>
      <c r="AEV513" s="7"/>
      <c r="AEW513" s="7"/>
      <c r="AEX513" s="7"/>
      <c r="AEY513" s="7"/>
      <c r="AEZ513" s="7"/>
      <c r="AFA513" s="7"/>
      <c r="AFB513" s="7"/>
      <c r="AFC513" s="7"/>
      <c r="AFD513" s="7"/>
      <c r="AFE513" s="7"/>
      <c r="AFF513" s="7"/>
      <c r="AFG513" s="7"/>
      <c r="AFH513" s="7"/>
      <c r="AFI513" s="7"/>
      <c r="AFJ513" s="7"/>
      <c r="AFK513" s="7"/>
      <c r="AFL513" s="7"/>
      <c r="AFM513" s="7"/>
      <c r="AFN513" s="7"/>
      <c r="AFO513" s="7"/>
      <c r="AFP513" s="7"/>
      <c r="AFQ513" s="7"/>
      <c r="AFR513" s="7"/>
      <c r="AFS513" s="7"/>
      <c r="AFT513" s="7"/>
      <c r="AFU513" s="7"/>
      <c r="AFV513" s="7"/>
      <c r="AFW513" s="7"/>
      <c r="AFX513" s="7"/>
      <c r="AFY513" s="7"/>
      <c r="AFZ513" s="7"/>
      <c r="AGA513" s="7"/>
      <c r="AGB513" s="7"/>
      <c r="AGC513" s="7"/>
      <c r="AGD513" s="7"/>
      <c r="AGE513" s="7"/>
      <c r="AGF513" s="7"/>
      <c r="AGG513" s="7"/>
      <c r="AGH513" s="7"/>
      <c r="AGI513" s="7"/>
      <c r="AGJ513" s="7"/>
      <c r="AGK513" s="7"/>
      <c r="AGL513" s="7"/>
      <c r="AGM513" s="7"/>
      <c r="AGN513" s="7"/>
      <c r="AGO513" s="7"/>
      <c r="AGP513" s="7"/>
      <c r="AGQ513" s="7"/>
      <c r="AGR513" s="7"/>
      <c r="AGS513" s="7"/>
      <c r="AGT513" s="7"/>
      <c r="AGU513" s="7"/>
      <c r="AGV513" s="7"/>
      <c r="AGW513" s="7"/>
      <c r="AGX513" s="7"/>
      <c r="AGY513" s="7"/>
      <c r="AGZ513" s="7"/>
      <c r="AHA513" s="7"/>
      <c r="AHB513" s="7"/>
      <c r="AHC513" s="7"/>
      <c r="AHD513" s="7"/>
      <c r="AHE513" s="7"/>
      <c r="AHF513" s="7"/>
      <c r="AHG513" s="7"/>
      <c r="AHH513" s="7"/>
      <c r="AHI513" s="7"/>
      <c r="AHJ513" s="7"/>
      <c r="AHK513" s="7"/>
      <c r="AHL513" s="7"/>
      <c r="AHM513" s="7"/>
      <c r="AHN513" s="7"/>
      <c r="AHO513" s="7"/>
      <c r="AHP513" s="7"/>
      <c r="AHQ513" s="7"/>
      <c r="AHR513" s="7"/>
      <c r="AHS513" s="7"/>
      <c r="AHT513" s="7"/>
      <c r="AHU513" s="7"/>
      <c r="AHV513" s="7"/>
      <c r="AHW513" s="7"/>
      <c r="AHX513" s="7"/>
      <c r="AHY513" s="7"/>
      <c r="AHZ513" s="7"/>
      <c r="AIA513" s="7"/>
      <c r="AIB513" s="7"/>
      <c r="AIC513" s="7"/>
      <c r="AID513" s="7"/>
      <c r="AIE513" s="7"/>
      <c r="AIF513" s="7"/>
      <c r="AIG513" s="7"/>
      <c r="AIH513" s="7"/>
      <c r="AII513" s="7"/>
      <c r="AIJ513" s="7"/>
      <c r="AIK513" s="7"/>
      <c r="AIL513" s="7"/>
      <c r="AIM513" s="7"/>
      <c r="AIN513" s="7"/>
      <c r="AIO513" s="7"/>
      <c r="AIP513" s="7"/>
      <c r="AIQ513" s="7"/>
      <c r="AIR513" s="7"/>
      <c r="AIS513" s="7"/>
      <c r="AIT513" s="7"/>
      <c r="AIU513" s="7"/>
      <c r="AIV513" s="7"/>
      <c r="AIW513" s="7"/>
      <c r="AIX513" s="7"/>
      <c r="AIY513" s="7"/>
      <c r="AIZ513" s="7"/>
      <c r="AJA513" s="7"/>
      <c r="AJB513" s="7"/>
      <c r="AJC513" s="7"/>
      <c r="AJD513" s="7"/>
      <c r="AJE513" s="7"/>
      <c r="AJF513" s="7"/>
      <c r="AJG513" s="7"/>
      <c r="AJH513" s="7"/>
      <c r="AJI513" s="7"/>
      <c r="AJJ513" s="7"/>
      <c r="AJK513" s="7"/>
      <c r="AJL513" s="7"/>
      <c r="AJM513" s="7"/>
      <c r="AJN513" s="7"/>
      <c r="AJO513" s="7"/>
      <c r="AJP513" s="7"/>
      <c r="AJQ513" s="7"/>
      <c r="AJR513" s="7"/>
      <c r="AJS513" s="7"/>
      <c r="AJT513" s="7"/>
      <c r="AJU513" s="7"/>
      <c r="AJV513" s="7"/>
      <c r="AJW513" s="7"/>
      <c r="AJX513" s="7"/>
      <c r="AJY513" s="7"/>
      <c r="AJZ513" s="7"/>
      <c r="AKA513" s="7"/>
      <c r="AKB513" s="7"/>
      <c r="AKC513" s="7"/>
      <c r="AKD513" s="7"/>
      <c r="AKE513" s="7"/>
      <c r="AKF513" s="7"/>
      <c r="AKG513" s="7"/>
      <c r="AKH513" s="7"/>
      <c r="AKI513" s="7"/>
      <c r="AKJ513" s="7"/>
      <c r="AKK513" s="7"/>
      <c r="AKL513" s="7"/>
      <c r="AKM513" s="7"/>
      <c r="AKN513" s="7"/>
      <c r="AKO513" s="7"/>
      <c r="AKP513" s="7"/>
      <c r="AKQ513" s="7"/>
      <c r="AKR513" s="7"/>
      <c r="AKS513" s="7"/>
      <c r="AKT513" s="7"/>
      <c r="AKU513" s="7"/>
      <c r="AKV513" s="7"/>
      <c r="AKW513" s="7"/>
      <c r="AKX513" s="7"/>
      <c r="AKY513" s="7"/>
      <c r="AKZ513" s="7"/>
      <c r="ALA513" s="7"/>
      <c r="ALB513" s="7"/>
      <c r="ALC513" s="7"/>
      <c r="ALD513" s="7"/>
      <c r="ALE513" s="7"/>
      <c r="ALF513" s="7"/>
      <c r="ALG513" s="7"/>
      <c r="ALH513" s="7"/>
      <c r="ALI513" s="7"/>
      <c r="ALJ513" s="7"/>
      <c r="ALK513" s="7"/>
      <c r="ALL513" s="7"/>
      <c r="ALM513" s="7"/>
      <c r="ALN513" s="7"/>
      <c r="ALO513" s="7"/>
      <c r="ALP513" s="7"/>
      <c r="ALQ513" s="7"/>
      <c r="ALR513" s="7"/>
      <c r="ALS513" s="7"/>
      <c r="ALT513" s="7"/>
      <c r="ALU513" s="7"/>
      <c r="ALV513" s="7"/>
      <c r="ALW513" s="7"/>
      <c r="ALX513" s="7"/>
      <c r="ALY513" s="7"/>
      <c r="ALZ513" s="7"/>
      <c r="AMA513" s="7"/>
      <c r="AMB513" s="7"/>
      <c r="AMC513" s="7"/>
      <c r="AMD513" s="7"/>
      <c r="AME513" s="7"/>
    </row>
    <row r="514" spans="1:1019" s="8" customFormat="1" x14ac:dyDescent="0.3">
      <c r="A514" s="1" t="s">
        <v>8</v>
      </c>
      <c r="B514" s="72" t="s">
        <v>359</v>
      </c>
      <c r="C514" s="16" t="s">
        <v>170</v>
      </c>
      <c r="D514" s="17" t="s">
        <v>315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7"/>
      <c r="MT514" s="7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7"/>
      <c r="ST514" s="7"/>
      <c r="SU514" s="7"/>
      <c r="SV514" s="7"/>
      <c r="SW514" s="7"/>
      <c r="SX514" s="7"/>
      <c r="SY514" s="7"/>
      <c r="SZ514" s="7"/>
      <c r="TA514" s="7"/>
      <c r="TB514" s="7"/>
      <c r="TC514" s="7"/>
      <c r="TD514" s="7"/>
      <c r="TE514" s="7"/>
      <c r="TF514" s="7"/>
      <c r="TG514" s="7"/>
      <c r="TH514" s="7"/>
      <c r="TI514" s="7"/>
      <c r="TJ514" s="7"/>
      <c r="TK514" s="7"/>
      <c r="TL514" s="7"/>
      <c r="TM514" s="7"/>
      <c r="TN514" s="7"/>
      <c r="TO514" s="7"/>
      <c r="TP514" s="7"/>
      <c r="TQ514" s="7"/>
      <c r="TR514" s="7"/>
      <c r="TS514" s="7"/>
      <c r="TT514" s="7"/>
      <c r="TU514" s="7"/>
      <c r="TV514" s="7"/>
      <c r="TW514" s="7"/>
      <c r="TX514" s="7"/>
      <c r="TY514" s="7"/>
      <c r="TZ514" s="7"/>
      <c r="UA514" s="7"/>
      <c r="UB514" s="7"/>
      <c r="UC514" s="7"/>
      <c r="UD514" s="7"/>
      <c r="UE514" s="7"/>
      <c r="UF514" s="7"/>
      <c r="UG514" s="7"/>
      <c r="UH514" s="7"/>
      <c r="UI514" s="7"/>
      <c r="UJ514" s="7"/>
      <c r="UK514" s="7"/>
      <c r="UL514" s="7"/>
      <c r="UM514" s="7"/>
      <c r="UN514" s="7"/>
      <c r="UO514" s="7"/>
      <c r="UP514" s="7"/>
      <c r="UQ514" s="7"/>
      <c r="UR514" s="7"/>
      <c r="US514" s="7"/>
      <c r="UT514" s="7"/>
      <c r="UU514" s="7"/>
      <c r="UV514" s="7"/>
      <c r="UW514" s="7"/>
      <c r="UX514" s="7"/>
      <c r="UY514" s="7"/>
      <c r="UZ514" s="7"/>
      <c r="VA514" s="7"/>
      <c r="VB514" s="7"/>
      <c r="VC514" s="7"/>
      <c r="VD514" s="7"/>
      <c r="VE514" s="7"/>
      <c r="VF514" s="7"/>
      <c r="VG514" s="7"/>
      <c r="VH514" s="7"/>
      <c r="VI514" s="7"/>
      <c r="VJ514" s="7"/>
      <c r="VK514" s="7"/>
      <c r="VL514" s="7"/>
      <c r="VM514" s="7"/>
      <c r="VN514" s="7"/>
      <c r="VO514" s="7"/>
      <c r="VP514" s="7"/>
      <c r="VQ514" s="7"/>
      <c r="VR514" s="7"/>
      <c r="VS514" s="7"/>
      <c r="VT514" s="7"/>
      <c r="VU514" s="7"/>
      <c r="VV514" s="7"/>
      <c r="VW514" s="7"/>
      <c r="VX514" s="7"/>
      <c r="VY514" s="7"/>
      <c r="VZ514" s="7"/>
      <c r="WA514" s="7"/>
      <c r="WB514" s="7"/>
      <c r="WC514" s="7"/>
      <c r="WD514" s="7"/>
      <c r="WE514" s="7"/>
      <c r="WF514" s="7"/>
      <c r="WG514" s="7"/>
      <c r="WH514" s="7"/>
      <c r="WI514" s="7"/>
      <c r="WJ514" s="7"/>
      <c r="WK514" s="7"/>
      <c r="WL514" s="7"/>
      <c r="WM514" s="7"/>
      <c r="WN514" s="7"/>
      <c r="WO514" s="7"/>
      <c r="WP514" s="7"/>
      <c r="WQ514" s="7"/>
      <c r="WR514" s="7"/>
      <c r="WS514" s="7"/>
      <c r="WT514" s="7"/>
      <c r="WU514" s="7"/>
      <c r="WV514" s="7"/>
      <c r="WW514" s="7"/>
      <c r="WX514" s="7"/>
      <c r="WY514" s="7"/>
      <c r="WZ514" s="7"/>
      <c r="XA514" s="7"/>
      <c r="XB514" s="7"/>
      <c r="XC514" s="7"/>
      <c r="XD514" s="7"/>
      <c r="XE514" s="7"/>
      <c r="XF514" s="7"/>
      <c r="XG514" s="7"/>
      <c r="XH514" s="7"/>
      <c r="XI514" s="7"/>
      <c r="XJ514" s="7"/>
      <c r="XK514" s="7"/>
      <c r="XL514" s="7"/>
      <c r="XM514" s="7"/>
      <c r="XN514" s="7"/>
      <c r="XO514" s="7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  <c r="YX514" s="7"/>
      <c r="YY514" s="7"/>
      <c r="YZ514" s="7"/>
      <c r="ZA514" s="7"/>
      <c r="ZB514" s="7"/>
      <c r="ZC514" s="7"/>
      <c r="ZD514" s="7"/>
      <c r="ZE514" s="7"/>
      <c r="ZF514" s="7"/>
      <c r="ZG514" s="7"/>
      <c r="ZH514" s="7"/>
      <c r="ZI514" s="7"/>
      <c r="ZJ514" s="7"/>
      <c r="ZK514" s="7"/>
      <c r="ZL514" s="7"/>
      <c r="ZM514" s="7"/>
      <c r="ZN514" s="7"/>
      <c r="ZO514" s="7"/>
      <c r="ZP514" s="7"/>
      <c r="ZQ514" s="7"/>
      <c r="ZR514" s="7"/>
      <c r="ZS514" s="7"/>
      <c r="ZT514" s="7"/>
      <c r="ZU514" s="7"/>
      <c r="ZV514" s="7"/>
      <c r="ZW514" s="7"/>
      <c r="ZX514" s="7"/>
      <c r="ZY514" s="7"/>
      <c r="ZZ514" s="7"/>
      <c r="AAA514" s="7"/>
      <c r="AAB514" s="7"/>
      <c r="AAC514" s="7"/>
      <c r="AAD514" s="7"/>
      <c r="AAE514" s="7"/>
      <c r="AAF514" s="7"/>
      <c r="AAG514" s="7"/>
      <c r="AAH514" s="7"/>
      <c r="AAI514" s="7"/>
      <c r="AAJ514" s="7"/>
      <c r="AAK514" s="7"/>
      <c r="AAL514" s="7"/>
      <c r="AAM514" s="7"/>
      <c r="AAN514" s="7"/>
      <c r="AAO514" s="7"/>
      <c r="AAP514" s="7"/>
      <c r="AAQ514" s="7"/>
      <c r="AAR514" s="7"/>
      <c r="AAS514" s="7"/>
      <c r="AAT514" s="7"/>
      <c r="AAU514" s="7"/>
      <c r="AAV514" s="7"/>
      <c r="AAW514" s="7"/>
      <c r="AAX514" s="7"/>
      <c r="AAY514" s="7"/>
      <c r="AAZ514" s="7"/>
      <c r="ABA514" s="7"/>
      <c r="ABB514" s="7"/>
      <c r="ABC514" s="7"/>
      <c r="ABD514" s="7"/>
      <c r="ABE514" s="7"/>
      <c r="ABF514" s="7"/>
      <c r="ABG514" s="7"/>
      <c r="ABH514" s="7"/>
      <c r="ABI514" s="7"/>
      <c r="ABJ514" s="7"/>
      <c r="ABK514" s="7"/>
      <c r="ABL514" s="7"/>
      <c r="ABM514" s="7"/>
      <c r="ABN514" s="7"/>
      <c r="ABO514" s="7"/>
      <c r="ABP514" s="7"/>
      <c r="ABQ514" s="7"/>
      <c r="ABR514" s="7"/>
      <c r="ABS514" s="7"/>
      <c r="ABT514" s="7"/>
      <c r="ABU514" s="7"/>
      <c r="ABV514" s="7"/>
      <c r="ABW514" s="7"/>
      <c r="ABX514" s="7"/>
      <c r="ABY514" s="7"/>
      <c r="ABZ514" s="7"/>
      <c r="ACA514" s="7"/>
      <c r="ACB514" s="7"/>
      <c r="ACC514" s="7"/>
      <c r="ACD514" s="7"/>
      <c r="ACE514" s="7"/>
      <c r="ACF514" s="7"/>
      <c r="ACG514" s="7"/>
      <c r="ACH514" s="7"/>
      <c r="ACI514" s="7"/>
      <c r="ACJ514" s="7"/>
      <c r="ACK514" s="7"/>
      <c r="ACL514" s="7"/>
      <c r="ACM514" s="7"/>
      <c r="ACN514" s="7"/>
      <c r="ACO514" s="7"/>
      <c r="ACP514" s="7"/>
      <c r="ACQ514" s="7"/>
      <c r="ACR514" s="7"/>
      <c r="ACS514" s="7"/>
      <c r="ACT514" s="7"/>
      <c r="ACU514" s="7"/>
      <c r="ACV514" s="7"/>
      <c r="ACW514" s="7"/>
      <c r="ACX514" s="7"/>
      <c r="ACY514" s="7"/>
      <c r="ACZ514" s="7"/>
      <c r="ADA514" s="7"/>
      <c r="ADB514" s="7"/>
      <c r="ADC514" s="7"/>
      <c r="ADD514" s="7"/>
      <c r="ADE514" s="7"/>
      <c r="ADF514" s="7"/>
      <c r="ADG514" s="7"/>
      <c r="ADH514" s="7"/>
      <c r="ADI514" s="7"/>
      <c r="ADJ514" s="7"/>
      <c r="ADK514" s="7"/>
      <c r="ADL514" s="7"/>
      <c r="ADM514" s="7"/>
      <c r="ADN514" s="7"/>
      <c r="ADO514" s="7"/>
      <c r="ADP514" s="7"/>
      <c r="ADQ514" s="7"/>
      <c r="ADR514" s="7"/>
      <c r="ADS514" s="7"/>
      <c r="ADT514" s="7"/>
      <c r="ADU514" s="7"/>
      <c r="ADV514" s="7"/>
      <c r="ADW514" s="7"/>
      <c r="ADX514" s="7"/>
      <c r="ADY514" s="7"/>
      <c r="ADZ514" s="7"/>
      <c r="AEA514" s="7"/>
      <c r="AEB514" s="7"/>
      <c r="AEC514" s="7"/>
      <c r="AED514" s="7"/>
      <c r="AEE514" s="7"/>
      <c r="AEF514" s="7"/>
      <c r="AEG514" s="7"/>
      <c r="AEH514" s="7"/>
      <c r="AEI514" s="7"/>
      <c r="AEJ514" s="7"/>
      <c r="AEK514" s="7"/>
      <c r="AEL514" s="7"/>
      <c r="AEM514" s="7"/>
      <c r="AEN514" s="7"/>
      <c r="AEO514" s="7"/>
      <c r="AEP514" s="7"/>
      <c r="AEQ514" s="7"/>
      <c r="AER514" s="7"/>
      <c r="AES514" s="7"/>
      <c r="AET514" s="7"/>
      <c r="AEU514" s="7"/>
      <c r="AEV514" s="7"/>
      <c r="AEW514" s="7"/>
      <c r="AEX514" s="7"/>
      <c r="AEY514" s="7"/>
      <c r="AEZ514" s="7"/>
      <c r="AFA514" s="7"/>
      <c r="AFB514" s="7"/>
      <c r="AFC514" s="7"/>
      <c r="AFD514" s="7"/>
      <c r="AFE514" s="7"/>
      <c r="AFF514" s="7"/>
      <c r="AFG514" s="7"/>
      <c r="AFH514" s="7"/>
      <c r="AFI514" s="7"/>
      <c r="AFJ514" s="7"/>
      <c r="AFK514" s="7"/>
      <c r="AFL514" s="7"/>
      <c r="AFM514" s="7"/>
      <c r="AFN514" s="7"/>
      <c r="AFO514" s="7"/>
      <c r="AFP514" s="7"/>
      <c r="AFQ514" s="7"/>
      <c r="AFR514" s="7"/>
      <c r="AFS514" s="7"/>
      <c r="AFT514" s="7"/>
      <c r="AFU514" s="7"/>
      <c r="AFV514" s="7"/>
      <c r="AFW514" s="7"/>
      <c r="AFX514" s="7"/>
      <c r="AFY514" s="7"/>
      <c r="AFZ514" s="7"/>
      <c r="AGA514" s="7"/>
      <c r="AGB514" s="7"/>
      <c r="AGC514" s="7"/>
      <c r="AGD514" s="7"/>
      <c r="AGE514" s="7"/>
      <c r="AGF514" s="7"/>
      <c r="AGG514" s="7"/>
      <c r="AGH514" s="7"/>
      <c r="AGI514" s="7"/>
      <c r="AGJ514" s="7"/>
      <c r="AGK514" s="7"/>
      <c r="AGL514" s="7"/>
      <c r="AGM514" s="7"/>
      <c r="AGN514" s="7"/>
      <c r="AGO514" s="7"/>
      <c r="AGP514" s="7"/>
      <c r="AGQ514" s="7"/>
      <c r="AGR514" s="7"/>
      <c r="AGS514" s="7"/>
      <c r="AGT514" s="7"/>
      <c r="AGU514" s="7"/>
      <c r="AGV514" s="7"/>
      <c r="AGW514" s="7"/>
      <c r="AGX514" s="7"/>
      <c r="AGY514" s="7"/>
      <c r="AGZ514" s="7"/>
      <c r="AHA514" s="7"/>
      <c r="AHB514" s="7"/>
      <c r="AHC514" s="7"/>
      <c r="AHD514" s="7"/>
      <c r="AHE514" s="7"/>
      <c r="AHF514" s="7"/>
      <c r="AHG514" s="7"/>
      <c r="AHH514" s="7"/>
      <c r="AHI514" s="7"/>
      <c r="AHJ514" s="7"/>
      <c r="AHK514" s="7"/>
      <c r="AHL514" s="7"/>
      <c r="AHM514" s="7"/>
      <c r="AHN514" s="7"/>
      <c r="AHO514" s="7"/>
      <c r="AHP514" s="7"/>
      <c r="AHQ514" s="7"/>
      <c r="AHR514" s="7"/>
      <c r="AHS514" s="7"/>
      <c r="AHT514" s="7"/>
      <c r="AHU514" s="7"/>
      <c r="AHV514" s="7"/>
      <c r="AHW514" s="7"/>
      <c r="AHX514" s="7"/>
      <c r="AHY514" s="7"/>
      <c r="AHZ514" s="7"/>
      <c r="AIA514" s="7"/>
      <c r="AIB514" s="7"/>
      <c r="AIC514" s="7"/>
      <c r="AID514" s="7"/>
      <c r="AIE514" s="7"/>
      <c r="AIF514" s="7"/>
      <c r="AIG514" s="7"/>
      <c r="AIH514" s="7"/>
      <c r="AII514" s="7"/>
      <c r="AIJ514" s="7"/>
      <c r="AIK514" s="7"/>
      <c r="AIL514" s="7"/>
      <c r="AIM514" s="7"/>
      <c r="AIN514" s="7"/>
      <c r="AIO514" s="7"/>
      <c r="AIP514" s="7"/>
      <c r="AIQ514" s="7"/>
      <c r="AIR514" s="7"/>
      <c r="AIS514" s="7"/>
      <c r="AIT514" s="7"/>
      <c r="AIU514" s="7"/>
      <c r="AIV514" s="7"/>
      <c r="AIW514" s="7"/>
      <c r="AIX514" s="7"/>
      <c r="AIY514" s="7"/>
      <c r="AIZ514" s="7"/>
      <c r="AJA514" s="7"/>
      <c r="AJB514" s="7"/>
      <c r="AJC514" s="7"/>
      <c r="AJD514" s="7"/>
      <c r="AJE514" s="7"/>
      <c r="AJF514" s="7"/>
      <c r="AJG514" s="7"/>
      <c r="AJH514" s="7"/>
      <c r="AJI514" s="7"/>
      <c r="AJJ514" s="7"/>
      <c r="AJK514" s="7"/>
      <c r="AJL514" s="7"/>
      <c r="AJM514" s="7"/>
      <c r="AJN514" s="7"/>
      <c r="AJO514" s="7"/>
      <c r="AJP514" s="7"/>
      <c r="AJQ514" s="7"/>
      <c r="AJR514" s="7"/>
      <c r="AJS514" s="7"/>
      <c r="AJT514" s="7"/>
      <c r="AJU514" s="7"/>
      <c r="AJV514" s="7"/>
      <c r="AJW514" s="7"/>
      <c r="AJX514" s="7"/>
      <c r="AJY514" s="7"/>
      <c r="AJZ514" s="7"/>
      <c r="AKA514" s="7"/>
      <c r="AKB514" s="7"/>
      <c r="AKC514" s="7"/>
      <c r="AKD514" s="7"/>
      <c r="AKE514" s="7"/>
      <c r="AKF514" s="7"/>
      <c r="AKG514" s="7"/>
      <c r="AKH514" s="7"/>
      <c r="AKI514" s="7"/>
      <c r="AKJ514" s="7"/>
      <c r="AKK514" s="7"/>
      <c r="AKL514" s="7"/>
      <c r="AKM514" s="7"/>
      <c r="AKN514" s="7"/>
      <c r="AKO514" s="7"/>
      <c r="AKP514" s="7"/>
      <c r="AKQ514" s="7"/>
      <c r="AKR514" s="7"/>
      <c r="AKS514" s="7"/>
      <c r="AKT514" s="7"/>
      <c r="AKU514" s="7"/>
      <c r="AKV514" s="7"/>
      <c r="AKW514" s="7"/>
      <c r="AKX514" s="7"/>
      <c r="AKY514" s="7"/>
      <c r="AKZ514" s="7"/>
      <c r="ALA514" s="7"/>
      <c r="ALB514" s="7"/>
      <c r="ALC514" s="7"/>
      <c r="ALD514" s="7"/>
      <c r="ALE514" s="7"/>
      <c r="ALF514" s="7"/>
      <c r="ALG514" s="7"/>
      <c r="ALH514" s="7"/>
      <c r="ALI514" s="7"/>
      <c r="ALJ514" s="7"/>
      <c r="ALK514" s="7"/>
      <c r="ALL514" s="7"/>
      <c r="ALM514" s="7"/>
      <c r="ALN514" s="7"/>
      <c r="ALO514" s="7"/>
      <c r="ALP514" s="7"/>
      <c r="ALQ514" s="7"/>
      <c r="ALR514" s="7"/>
      <c r="ALS514" s="7"/>
      <c r="ALT514" s="7"/>
      <c r="ALU514" s="7"/>
      <c r="ALV514" s="7"/>
      <c r="ALW514" s="7"/>
      <c r="ALX514" s="7"/>
      <c r="ALY514" s="7"/>
      <c r="ALZ514" s="7"/>
      <c r="AMA514" s="7"/>
      <c r="AMB514" s="7"/>
      <c r="AMC514" s="7"/>
      <c r="AMD514" s="7"/>
      <c r="AME514" s="7"/>
    </row>
    <row r="515" spans="1:1019" s="8" customFormat="1" x14ac:dyDescent="0.3">
      <c r="A515" s="1" t="s">
        <v>45</v>
      </c>
      <c r="B515" s="73" t="s">
        <v>590</v>
      </c>
      <c r="C515" s="18" t="s">
        <v>170</v>
      </c>
      <c r="D515" s="19" t="s">
        <v>315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7"/>
      <c r="MT515" s="7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7"/>
      <c r="ST515" s="7"/>
      <c r="SU515" s="7"/>
      <c r="SV515" s="7"/>
      <c r="SW515" s="7"/>
      <c r="SX515" s="7"/>
      <c r="SY515" s="7"/>
      <c r="SZ515" s="7"/>
      <c r="TA515" s="7"/>
      <c r="TB515" s="7"/>
      <c r="TC515" s="7"/>
      <c r="TD515" s="7"/>
      <c r="TE515" s="7"/>
      <c r="TF515" s="7"/>
      <c r="TG515" s="7"/>
      <c r="TH515" s="7"/>
      <c r="TI515" s="7"/>
      <c r="TJ515" s="7"/>
      <c r="TK515" s="7"/>
      <c r="TL515" s="7"/>
      <c r="TM515" s="7"/>
      <c r="TN515" s="7"/>
      <c r="TO515" s="7"/>
      <c r="TP515" s="7"/>
      <c r="TQ515" s="7"/>
      <c r="TR515" s="7"/>
      <c r="TS515" s="7"/>
      <c r="TT515" s="7"/>
      <c r="TU515" s="7"/>
      <c r="TV515" s="7"/>
      <c r="TW515" s="7"/>
      <c r="TX515" s="7"/>
      <c r="TY515" s="7"/>
      <c r="TZ515" s="7"/>
      <c r="UA515" s="7"/>
      <c r="UB515" s="7"/>
      <c r="UC515" s="7"/>
      <c r="UD515" s="7"/>
      <c r="UE515" s="7"/>
      <c r="UF515" s="7"/>
      <c r="UG515" s="7"/>
      <c r="UH515" s="7"/>
      <c r="UI515" s="7"/>
      <c r="UJ515" s="7"/>
      <c r="UK515" s="7"/>
      <c r="UL515" s="7"/>
      <c r="UM515" s="7"/>
      <c r="UN515" s="7"/>
      <c r="UO515" s="7"/>
      <c r="UP515" s="7"/>
      <c r="UQ515" s="7"/>
      <c r="UR515" s="7"/>
      <c r="US515" s="7"/>
      <c r="UT515" s="7"/>
      <c r="UU515" s="7"/>
      <c r="UV515" s="7"/>
      <c r="UW515" s="7"/>
      <c r="UX515" s="7"/>
      <c r="UY515" s="7"/>
      <c r="UZ515" s="7"/>
      <c r="VA515" s="7"/>
      <c r="VB515" s="7"/>
      <c r="VC515" s="7"/>
      <c r="VD515" s="7"/>
      <c r="VE515" s="7"/>
      <c r="VF515" s="7"/>
      <c r="VG515" s="7"/>
      <c r="VH515" s="7"/>
      <c r="VI515" s="7"/>
      <c r="VJ515" s="7"/>
      <c r="VK515" s="7"/>
      <c r="VL515" s="7"/>
      <c r="VM515" s="7"/>
      <c r="VN515" s="7"/>
      <c r="VO515" s="7"/>
      <c r="VP515" s="7"/>
      <c r="VQ515" s="7"/>
      <c r="VR515" s="7"/>
      <c r="VS515" s="7"/>
      <c r="VT515" s="7"/>
      <c r="VU515" s="7"/>
      <c r="VV515" s="7"/>
      <c r="VW515" s="7"/>
      <c r="VX515" s="7"/>
      <c r="VY515" s="7"/>
      <c r="VZ515" s="7"/>
      <c r="WA515" s="7"/>
      <c r="WB515" s="7"/>
      <c r="WC515" s="7"/>
      <c r="WD515" s="7"/>
      <c r="WE515" s="7"/>
      <c r="WF515" s="7"/>
      <c r="WG515" s="7"/>
      <c r="WH515" s="7"/>
      <c r="WI515" s="7"/>
      <c r="WJ515" s="7"/>
      <c r="WK515" s="7"/>
      <c r="WL515" s="7"/>
      <c r="WM515" s="7"/>
      <c r="WN515" s="7"/>
      <c r="WO515" s="7"/>
      <c r="WP515" s="7"/>
      <c r="WQ515" s="7"/>
      <c r="WR515" s="7"/>
      <c r="WS515" s="7"/>
      <c r="WT515" s="7"/>
      <c r="WU515" s="7"/>
      <c r="WV515" s="7"/>
      <c r="WW515" s="7"/>
      <c r="WX515" s="7"/>
      <c r="WY515" s="7"/>
      <c r="WZ515" s="7"/>
      <c r="XA515" s="7"/>
      <c r="XB515" s="7"/>
      <c r="XC515" s="7"/>
      <c r="XD515" s="7"/>
      <c r="XE515" s="7"/>
      <c r="XF515" s="7"/>
      <c r="XG515" s="7"/>
      <c r="XH515" s="7"/>
      <c r="XI515" s="7"/>
      <c r="XJ515" s="7"/>
      <c r="XK515" s="7"/>
      <c r="XL515" s="7"/>
      <c r="XM515" s="7"/>
      <c r="XN515" s="7"/>
      <c r="XO515" s="7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  <c r="YX515" s="7"/>
      <c r="YY515" s="7"/>
      <c r="YZ515" s="7"/>
      <c r="ZA515" s="7"/>
      <c r="ZB515" s="7"/>
      <c r="ZC515" s="7"/>
      <c r="ZD515" s="7"/>
      <c r="ZE515" s="7"/>
      <c r="ZF515" s="7"/>
      <c r="ZG515" s="7"/>
      <c r="ZH515" s="7"/>
      <c r="ZI515" s="7"/>
      <c r="ZJ515" s="7"/>
      <c r="ZK515" s="7"/>
      <c r="ZL515" s="7"/>
      <c r="ZM515" s="7"/>
      <c r="ZN515" s="7"/>
      <c r="ZO515" s="7"/>
      <c r="ZP515" s="7"/>
      <c r="ZQ515" s="7"/>
      <c r="ZR515" s="7"/>
      <c r="ZS515" s="7"/>
      <c r="ZT515" s="7"/>
      <c r="ZU515" s="7"/>
      <c r="ZV515" s="7"/>
      <c r="ZW515" s="7"/>
      <c r="ZX515" s="7"/>
      <c r="ZY515" s="7"/>
      <c r="ZZ515" s="7"/>
      <c r="AAA515" s="7"/>
      <c r="AAB515" s="7"/>
      <c r="AAC515" s="7"/>
      <c r="AAD515" s="7"/>
      <c r="AAE515" s="7"/>
      <c r="AAF515" s="7"/>
      <c r="AAG515" s="7"/>
      <c r="AAH515" s="7"/>
      <c r="AAI515" s="7"/>
      <c r="AAJ515" s="7"/>
      <c r="AAK515" s="7"/>
      <c r="AAL515" s="7"/>
      <c r="AAM515" s="7"/>
      <c r="AAN515" s="7"/>
      <c r="AAO515" s="7"/>
      <c r="AAP515" s="7"/>
      <c r="AAQ515" s="7"/>
      <c r="AAR515" s="7"/>
      <c r="AAS515" s="7"/>
      <c r="AAT515" s="7"/>
      <c r="AAU515" s="7"/>
      <c r="AAV515" s="7"/>
      <c r="AAW515" s="7"/>
      <c r="AAX515" s="7"/>
      <c r="AAY515" s="7"/>
      <c r="AAZ515" s="7"/>
      <c r="ABA515" s="7"/>
      <c r="ABB515" s="7"/>
      <c r="ABC515" s="7"/>
      <c r="ABD515" s="7"/>
      <c r="ABE515" s="7"/>
      <c r="ABF515" s="7"/>
      <c r="ABG515" s="7"/>
      <c r="ABH515" s="7"/>
      <c r="ABI515" s="7"/>
      <c r="ABJ515" s="7"/>
      <c r="ABK515" s="7"/>
      <c r="ABL515" s="7"/>
      <c r="ABM515" s="7"/>
      <c r="ABN515" s="7"/>
      <c r="ABO515" s="7"/>
      <c r="ABP515" s="7"/>
      <c r="ABQ515" s="7"/>
      <c r="ABR515" s="7"/>
      <c r="ABS515" s="7"/>
      <c r="ABT515" s="7"/>
      <c r="ABU515" s="7"/>
      <c r="ABV515" s="7"/>
      <c r="ABW515" s="7"/>
      <c r="ABX515" s="7"/>
      <c r="ABY515" s="7"/>
      <c r="ABZ515" s="7"/>
      <c r="ACA515" s="7"/>
      <c r="ACB515" s="7"/>
      <c r="ACC515" s="7"/>
      <c r="ACD515" s="7"/>
      <c r="ACE515" s="7"/>
      <c r="ACF515" s="7"/>
      <c r="ACG515" s="7"/>
      <c r="ACH515" s="7"/>
      <c r="ACI515" s="7"/>
      <c r="ACJ515" s="7"/>
      <c r="ACK515" s="7"/>
      <c r="ACL515" s="7"/>
      <c r="ACM515" s="7"/>
      <c r="ACN515" s="7"/>
      <c r="ACO515" s="7"/>
      <c r="ACP515" s="7"/>
      <c r="ACQ515" s="7"/>
      <c r="ACR515" s="7"/>
      <c r="ACS515" s="7"/>
      <c r="ACT515" s="7"/>
      <c r="ACU515" s="7"/>
      <c r="ACV515" s="7"/>
      <c r="ACW515" s="7"/>
      <c r="ACX515" s="7"/>
      <c r="ACY515" s="7"/>
      <c r="ACZ515" s="7"/>
      <c r="ADA515" s="7"/>
      <c r="ADB515" s="7"/>
      <c r="ADC515" s="7"/>
      <c r="ADD515" s="7"/>
      <c r="ADE515" s="7"/>
      <c r="ADF515" s="7"/>
      <c r="ADG515" s="7"/>
      <c r="ADH515" s="7"/>
      <c r="ADI515" s="7"/>
      <c r="ADJ515" s="7"/>
      <c r="ADK515" s="7"/>
      <c r="ADL515" s="7"/>
      <c r="ADM515" s="7"/>
      <c r="ADN515" s="7"/>
      <c r="ADO515" s="7"/>
      <c r="ADP515" s="7"/>
      <c r="ADQ515" s="7"/>
      <c r="ADR515" s="7"/>
      <c r="ADS515" s="7"/>
      <c r="ADT515" s="7"/>
      <c r="ADU515" s="7"/>
      <c r="ADV515" s="7"/>
      <c r="ADW515" s="7"/>
      <c r="ADX515" s="7"/>
      <c r="ADY515" s="7"/>
      <c r="ADZ515" s="7"/>
      <c r="AEA515" s="7"/>
      <c r="AEB515" s="7"/>
      <c r="AEC515" s="7"/>
      <c r="AED515" s="7"/>
      <c r="AEE515" s="7"/>
      <c r="AEF515" s="7"/>
      <c r="AEG515" s="7"/>
      <c r="AEH515" s="7"/>
      <c r="AEI515" s="7"/>
      <c r="AEJ515" s="7"/>
      <c r="AEK515" s="7"/>
      <c r="AEL515" s="7"/>
      <c r="AEM515" s="7"/>
      <c r="AEN515" s="7"/>
      <c r="AEO515" s="7"/>
      <c r="AEP515" s="7"/>
      <c r="AEQ515" s="7"/>
      <c r="AER515" s="7"/>
      <c r="AES515" s="7"/>
      <c r="AET515" s="7"/>
      <c r="AEU515" s="7"/>
      <c r="AEV515" s="7"/>
      <c r="AEW515" s="7"/>
      <c r="AEX515" s="7"/>
      <c r="AEY515" s="7"/>
      <c r="AEZ515" s="7"/>
      <c r="AFA515" s="7"/>
      <c r="AFB515" s="7"/>
      <c r="AFC515" s="7"/>
      <c r="AFD515" s="7"/>
      <c r="AFE515" s="7"/>
      <c r="AFF515" s="7"/>
      <c r="AFG515" s="7"/>
      <c r="AFH515" s="7"/>
      <c r="AFI515" s="7"/>
      <c r="AFJ515" s="7"/>
      <c r="AFK515" s="7"/>
      <c r="AFL515" s="7"/>
      <c r="AFM515" s="7"/>
      <c r="AFN515" s="7"/>
      <c r="AFO515" s="7"/>
      <c r="AFP515" s="7"/>
      <c r="AFQ515" s="7"/>
      <c r="AFR515" s="7"/>
      <c r="AFS515" s="7"/>
      <c r="AFT515" s="7"/>
      <c r="AFU515" s="7"/>
      <c r="AFV515" s="7"/>
      <c r="AFW515" s="7"/>
      <c r="AFX515" s="7"/>
      <c r="AFY515" s="7"/>
      <c r="AFZ515" s="7"/>
      <c r="AGA515" s="7"/>
      <c r="AGB515" s="7"/>
      <c r="AGC515" s="7"/>
      <c r="AGD515" s="7"/>
      <c r="AGE515" s="7"/>
      <c r="AGF515" s="7"/>
      <c r="AGG515" s="7"/>
      <c r="AGH515" s="7"/>
      <c r="AGI515" s="7"/>
      <c r="AGJ515" s="7"/>
      <c r="AGK515" s="7"/>
      <c r="AGL515" s="7"/>
      <c r="AGM515" s="7"/>
      <c r="AGN515" s="7"/>
      <c r="AGO515" s="7"/>
      <c r="AGP515" s="7"/>
      <c r="AGQ515" s="7"/>
      <c r="AGR515" s="7"/>
      <c r="AGS515" s="7"/>
      <c r="AGT515" s="7"/>
      <c r="AGU515" s="7"/>
      <c r="AGV515" s="7"/>
      <c r="AGW515" s="7"/>
      <c r="AGX515" s="7"/>
      <c r="AGY515" s="7"/>
      <c r="AGZ515" s="7"/>
      <c r="AHA515" s="7"/>
      <c r="AHB515" s="7"/>
      <c r="AHC515" s="7"/>
      <c r="AHD515" s="7"/>
      <c r="AHE515" s="7"/>
      <c r="AHF515" s="7"/>
      <c r="AHG515" s="7"/>
      <c r="AHH515" s="7"/>
      <c r="AHI515" s="7"/>
      <c r="AHJ515" s="7"/>
      <c r="AHK515" s="7"/>
      <c r="AHL515" s="7"/>
      <c r="AHM515" s="7"/>
      <c r="AHN515" s="7"/>
      <c r="AHO515" s="7"/>
      <c r="AHP515" s="7"/>
      <c r="AHQ515" s="7"/>
      <c r="AHR515" s="7"/>
      <c r="AHS515" s="7"/>
      <c r="AHT515" s="7"/>
      <c r="AHU515" s="7"/>
      <c r="AHV515" s="7"/>
      <c r="AHW515" s="7"/>
      <c r="AHX515" s="7"/>
      <c r="AHY515" s="7"/>
      <c r="AHZ515" s="7"/>
      <c r="AIA515" s="7"/>
      <c r="AIB515" s="7"/>
      <c r="AIC515" s="7"/>
      <c r="AID515" s="7"/>
      <c r="AIE515" s="7"/>
      <c r="AIF515" s="7"/>
      <c r="AIG515" s="7"/>
      <c r="AIH515" s="7"/>
      <c r="AII515" s="7"/>
      <c r="AIJ515" s="7"/>
      <c r="AIK515" s="7"/>
      <c r="AIL515" s="7"/>
      <c r="AIM515" s="7"/>
      <c r="AIN515" s="7"/>
      <c r="AIO515" s="7"/>
      <c r="AIP515" s="7"/>
      <c r="AIQ515" s="7"/>
      <c r="AIR515" s="7"/>
      <c r="AIS515" s="7"/>
      <c r="AIT515" s="7"/>
      <c r="AIU515" s="7"/>
      <c r="AIV515" s="7"/>
      <c r="AIW515" s="7"/>
      <c r="AIX515" s="7"/>
      <c r="AIY515" s="7"/>
      <c r="AIZ515" s="7"/>
      <c r="AJA515" s="7"/>
      <c r="AJB515" s="7"/>
      <c r="AJC515" s="7"/>
      <c r="AJD515" s="7"/>
      <c r="AJE515" s="7"/>
      <c r="AJF515" s="7"/>
      <c r="AJG515" s="7"/>
      <c r="AJH515" s="7"/>
      <c r="AJI515" s="7"/>
      <c r="AJJ515" s="7"/>
      <c r="AJK515" s="7"/>
      <c r="AJL515" s="7"/>
      <c r="AJM515" s="7"/>
      <c r="AJN515" s="7"/>
      <c r="AJO515" s="7"/>
      <c r="AJP515" s="7"/>
      <c r="AJQ515" s="7"/>
      <c r="AJR515" s="7"/>
      <c r="AJS515" s="7"/>
      <c r="AJT515" s="7"/>
      <c r="AJU515" s="7"/>
      <c r="AJV515" s="7"/>
      <c r="AJW515" s="7"/>
      <c r="AJX515" s="7"/>
      <c r="AJY515" s="7"/>
      <c r="AJZ515" s="7"/>
      <c r="AKA515" s="7"/>
      <c r="AKB515" s="7"/>
      <c r="AKC515" s="7"/>
      <c r="AKD515" s="7"/>
      <c r="AKE515" s="7"/>
      <c r="AKF515" s="7"/>
      <c r="AKG515" s="7"/>
      <c r="AKH515" s="7"/>
      <c r="AKI515" s="7"/>
      <c r="AKJ515" s="7"/>
      <c r="AKK515" s="7"/>
      <c r="AKL515" s="7"/>
      <c r="AKM515" s="7"/>
      <c r="AKN515" s="7"/>
      <c r="AKO515" s="7"/>
      <c r="AKP515" s="7"/>
      <c r="AKQ515" s="7"/>
      <c r="AKR515" s="7"/>
      <c r="AKS515" s="7"/>
      <c r="AKT515" s="7"/>
      <c r="AKU515" s="7"/>
      <c r="AKV515" s="7"/>
      <c r="AKW515" s="7"/>
      <c r="AKX515" s="7"/>
      <c r="AKY515" s="7"/>
      <c r="AKZ515" s="7"/>
      <c r="ALA515" s="7"/>
      <c r="ALB515" s="7"/>
      <c r="ALC515" s="7"/>
      <c r="ALD515" s="7"/>
      <c r="ALE515" s="7"/>
      <c r="ALF515" s="7"/>
      <c r="ALG515" s="7"/>
      <c r="ALH515" s="7"/>
      <c r="ALI515" s="7"/>
      <c r="ALJ515" s="7"/>
      <c r="ALK515" s="7"/>
      <c r="ALL515" s="7"/>
      <c r="ALM515" s="7"/>
      <c r="ALN515" s="7"/>
      <c r="ALO515" s="7"/>
      <c r="ALP515" s="7"/>
      <c r="ALQ515" s="7"/>
      <c r="ALR515" s="7"/>
      <c r="ALS515" s="7"/>
      <c r="ALT515" s="7"/>
      <c r="ALU515" s="7"/>
      <c r="ALV515" s="7"/>
      <c r="ALW515" s="7"/>
      <c r="ALX515" s="7"/>
      <c r="ALY515" s="7"/>
      <c r="ALZ515" s="7"/>
      <c r="AMA515" s="7"/>
      <c r="AMB515" s="7"/>
      <c r="AMC515" s="7"/>
      <c r="AMD515" s="7"/>
      <c r="AME515" s="7"/>
    </row>
    <row r="516" spans="1:1019" s="8" customFormat="1" x14ac:dyDescent="0.3">
      <c r="A516" s="23" t="s">
        <v>8</v>
      </c>
      <c r="B516" s="75" t="s">
        <v>719</v>
      </c>
      <c r="C516" s="21">
        <v>37800</v>
      </c>
      <c r="D516" s="22" t="s">
        <v>315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7"/>
      <c r="MT516" s="7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7"/>
      <c r="ST516" s="7"/>
      <c r="SU516" s="7"/>
      <c r="SV516" s="7"/>
      <c r="SW516" s="7"/>
      <c r="SX516" s="7"/>
      <c r="SY516" s="7"/>
      <c r="SZ516" s="7"/>
      <c r="TA516" s="7"/>
      <c r="TB516" s="7"/>
      <c r="TC516" s="7"/>
      <c r="TD516" s="7"/>
      <c r="TE516" s="7"/>
      <c r="TF516" s="7"/>
      <c r="TG516" s="7"/>
      <c r="TH516" s="7"/>
      <c r="TI516" s="7"/>
      <c r="TJ516" s="7"/>
      <c r="TK516" s="7"/>
      <c r="TL516" s="7"/>
      <c r="TM516" s="7"/>
      <c r="TN516" s="7"/>
      <c r="TO516" s="7"/>
      <c r="TP516" s="7"/>
      <c r="TQ516" s="7"/>
      <c r="TR516" s="7"/>
      <c r="TS516" s="7"/>
      <c r="TT516" s="7"/>
      <c r="TU516" s="7"/>
      <c r="TV516" s="7"/>
      <c r="TW516" s="7"/>
      <c r="TX516" s="7"/>
      <c r="TY516" s="7"/>
      <c r="TZ516" s="7"/>
      <c r="UA516" s="7"/>
      <c r="UB516" s="7"/>
      <c r="UC516" s="7"/>
      <c r="UD516" s="7"/>
      <c r="UE516" s="7"/>
      <c r="UF516" s="7"/>
      <c r="UG516" s="7"/>
      <c r="UH516" s="7"/>
      <c r="UI516" s="7"/>
      <c r="UJ516" s="7"/>
      <c r="UK516" s="7"/>
      <c r="UL516" s="7"/>
      <c r="UM516" s="7"/>
      <c r="UN516" s="7"/>
      <c r="UO516" s="7"/>
      <c r="UP516" s="7"/>
      <c r="UQ516" s="7"/>
      <c r="UR516" s="7"/>
      <c r="US516" s="7"/>
      <c r="UT516" s="7"/>
      <c r="UU516" s="7"/>
      <c r="UV516" s="7"/>
      <c r="UW516" s="7"/>
      <c r="UX516" s="7"/>
      <c r="UY516" s="7"/>
      <c r="UZ516" s="7"/>
      <c r="VA516" s="7"/>
      <c r="VB516" s="7"/>
      <c r="VC516" s="7"/>
      <c r="VD516" s="7"/>
      <c r="VE516" s="7"/>
      <c r="VF516" s="7"/>
      <c r="VG516" s="7"/>
      <c r="VH516" s="7"/>
      <c r="VI516" s="7"/>
      <c r="VJ516" s="7"/>
      <c r="VK516" s="7"/>
      <c r="VL516" s="7"/>
      <c r="VM516" s="7"/>
      <c r="VN516" s="7"/>
      <c r="VO516" s="7"/>
      <c r="VP516" s="7"/>
      <c r="VQ516" s="7"/>
      <c r="VR516" s="7"/>
      <c r="VS516" s="7"/>
      <c r="VT516" s="7"/>
      <c r="VU516" s="7"/>
      <c r="VV516" s="7"/>
      <c r="VW516" s="7"/>
      <c r="VX516" s="7"/>
      <c r="VY516" s="7"/>
      <c r="VZ516" s="7"/>
      <c r="WA516" s="7"/>
      <c r="WB516" s="7"/>
      <c r="WC516" s="7"/>
      <c r="WD516" s="7"/>
      <c r="WE516" s="7"/>
      <c r="WF516" s="7"/>
      <c r="WG516" s="7"/>
      <c r="WH516" s="7"/>
      <c r="WI516" s="7"/>
      <c r="WJ516" s="7"/>
      <c r="WK516" s="7"/>
      <c r="WL516" s="7"/>
      <c r="WM516" s="7"/>
      <c r="WN516" s="7"/>
      <c r="WO516" s="7"/>
      <c r="WP516" s="7"/>
      <c r="WQ516" s="7"/>
      <c r="WR516" s="7"/>
      <c r="WS516" s="7"/>
      <c r="WT516" s="7"/>
      <c r="WU516" s="7"/>
      <c r="WV516" s="7"/>
      <c r="WW516" s="7"/>
      <c r="WX516" s="7"/>
      <c r="WY516" s="7"/>
      <c r="WZ516" s="7"/>
      <c r="XA516" s="7"/>
      <c r="XB516" s="7"/>
      <c r="XC516" s="7"/>
      <c r="XD516" s="7"/>
      <c r="XE516" s="7"/>
      <c r="XF516" s="7"/>
      <c r="XG516" s="7"/>
      <c r="XH516" s="7"/>
      <c r="XI516" s="7"/>
      <c r="XJ516" s="7"/>
      <c r="XK516" s="7"/>
      <c r="XL516" s="7"/>
      <c r="XM516" s="7"/>
      <c r="XN516" s="7"/>
      <c r="XO516" s="7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  <c r="YX516" s="7"/>
      <c r="YY516" s="7"/>
      <c r="YZ516" s="7"/>
      <c r="ZA516" s="7"/>
      <c r="ZB516" s="7"/>
      <c r="ZC516" s="7"/>
      <c r="ZD516" s="7"/>
      <c r="ZE516" s="7"/>
      <c r="ZF516" s="7"/>
      <c r="ZG516" s="7"/>
      <c r="ZH516" s="7"/>
      <c r="ZI516" s="7"/>
      <c r="ZJ516" s="7"/>
      <c r="ZK516" s="7"/>
      <c r="ZL516" s="7"/>
      <c r="ZM516" s="7"/>
      <c r="ZN516" s="7"/>
      <c r="ZO516" s="7"/>
      <c r="ZP516" s="7"/>
      <c r="ZQ516" s="7"/>
      <c r="ZR516" s="7"/>
      <c r="ZS516" s="7"/>
      <c r="ZT516" s="7"/>
      <c r="ZU516" s="7"/>
      <c r="ZV516" s="7"/>
      <c r="ZW516" s="7"/>
      <c r="ZX516" s="7"/>
      <c r="ZY516" s="7"/>
      <c r="ZZ516" s="7"/>
      <c r="AAA516" s="7"/>
      <c r="AAB516" s="7"/>
      <c r="AAC516" s="7"/>
      <c r="AAD516" s="7"/>
      <c r="AAE516" s="7"/>
      <c r="AAF516" s="7"/>
      <c r="AAG516" s="7"/>
      <c r="AAH516" s="7"/>
      <c r="AAI516" s="7"/>
      <c r="AAJ516" s="7"/>
      <c r="AAK516" s="7"/>
      <c r="AAL516" s="7"/>
      <c r="AAM516" s="7"/>
      <c r="AAN516" s="7"/>
      <c r="AAO516" s="7"/>
      <c r="AAP516" s="7"/>
      <c r="AAQ516" s="7"/>
      <c r="AAR516" s="7"/>
      <c r="AAS516" s="7"/>
      <c r="AAT516" s="7"/>
      <c r="AAU516" s="7"/>
      <c r="AAV516" s="7"/>
      <c r="AAW516" s="7"/>
      <c r="AAX516" s="7"/>
      <c r="AAY516" s="7"/>
      <c r="AAZ516" s="7"/>
      <c r="ABA516" s="7"/>
      <c r="ABB516" s="7"/>
      <c r="ABC516" s="7"/>
      <c r="ABD516" s="7"/>
      <c r="ABE516" s="7"/>
      <c r="ABF516" s="7"/>
      <c r="ABG516" s="7"/>
      <c r="ABH516" s="7"/>
      <c r="ABI516" s="7"/>
      <c r="ABJ516" s="7"/>
      <c r="ABK516" s="7"/>
      <c r="ABL516" s="7"/>
      <c r="ABM516" s="7"/>
      <c r="ABN516" s="7"/>
      <c r="ABO516" s="7"/>
      <c r="ABP516" s="7"/>
      <c r="ABQ516" s="7"/>
      <c r="ABR516" s="7"/>
      <c r="ABS516" s="7"/>
      <c r="ABT516" s="7"/>
      <c r="ABU516" s="7"/>
      <c r="ABV516" s="7"/>
      <c r="ABW516" s="7"/>
      <c r="ABX516" s="7"/>
      <c r="ABY516" s="7"/>
      <c r="ABZ516" s="7"/>
      <c r="ACA516" s="7"/>
      <c r="ACB516" s="7"/>
      <c r="ACC516" s="7"/>
      <c r="ACD516" s="7"/>
      <c r="ACE516" s="7"/>
      <c r="ACF516" s="7"/>
      <c r="ACG516" s="7"/>
      <c r="ACH516" s="7"/>
      <c r="ACI516" s="7"/>
      <c r="ACJ516" s="7"/>
      <c r="ACK516" s="7"/>
      <c r="ACL516" s="7"/>
      <c r="ACM516" s="7"/>
      <c r="ACN516" s="7"/>
      <c r="ACO516" s="7"/>
      <c r="ACP516" s="7"/>
      <c r="ACQ516" s="7"/>
      <c r="ACR516" s="7"/>
      <c r="ACS516" s="7"/>
      <c r="ACT516" s="7"/>
      <c r="ACU516" s="7"/>
      <c r="ACV516" s="7"/>
      <c r="ACW516" s="7"/>
      <c r="ACX516" s="7"/>
      <c r="ACY516" s="7"/>
      <c r="ACZ516" s="7"/>
      <c r="ADA516" s="7"/>
      <c r="ADB516" s="7"/>
      <c r="ADC516" s="7"/>
      <c r="ADD516" s="7"/>
      <c r="ADE516" s="7"/>
      <c r="ADF516" s="7"/>
      <c r="ADG516" s="7"/>
      <c r="ADH516" s="7"/>
      <c r="ADI516" s="7"/>
      <c r="ADJ516" s="7"/>
      <c r="ADK516" s="7"/>
      <c r="ADL516" s="7"/>
      <c r="ADM516" s="7"/>
      <c r="ADN516" s="7"/>
      <c r="ADO516" s="7"/>
      <c r="ADP516" s="7"/>
      <c r="ADQ516" s="7"/>
      <c r="ADR516" s="7"/>
      <c r="ADS516" s="7"/>
      <c r="ADT516" s="7"/>
      <c r="ADU516" s="7"/>
      <c r="ADV516" s="7"/>
      <c r="ADW516" s="7"/>
      <c r="ADX516" s="7"/>
      <c r="ADY516" s="7"/>
      <c r="ADZ516" s="7"/>
      <c r="AEA516" s="7"/>
      <c r="AEB516" s="7"/>
      <c r="AEC516" s="7"/>
      <c r="AED516" s="7"/>
      <c r="AEE516" s="7"/>
      <c r="AEF516" s="7"/>
      <c r="AEG516" s="7"/>
      <c r="AEH516" s="7"/>
      <c r="AEI516" s="7"/>
      <c r="AEJ516" s="7"/>
      <c r="AEK516" s="7"/>
      <c r="AEL516" s="7"/>
      <c r="AEM516" s="7"/>
      <c r="AEN516" s="7"/>
      <c r="AEO516" s="7"/>
      <c r="AEP516" s="7"/>
      <c r="AEQ516" s="7"/>
      <c r="AER516" s="7"/>
      <c r="AES516" s="7"/>
      <c r="AET516" s="7"/>
      <c r="AEU516" s="7"/>
      <c r="AEV516" s="7"/>
      <c r="AEW516" s="7"/>
      <c r="AEX516" s="7"/>
      <c r="AEY516" s="7"/>
      <c r="AEZ516" s="7"/>
      <c r="AFA516" s="7"/>
      <c r="AFB516" s="7"/>
      <c r="AFC516" s="7"/>
      <c r="AFD516" s="7"/>
      <c r="AFE516" s="7"/>
      <c r="AFF516" s="7"/>
      <c r="AFG516" s="7"/>
      <c r="AFH516" s="7"/>
      <c r="AFI516" s="7"/>
      <c r="AFJ516" s="7"/>
      <c r="AFK516" s="7"/>
      <c r="AFL516" s="7"/>
      <c r="AFM516" s="7"/>
      <c r="AFN516" s="7"/>
      <c r="AFO516" s="7"/>
      <c r="AFP516" s="7"/>
      <c r="AFQ516" s="7"/>
      <c r="AFR516" s="7"/>
      <c r="AFS516" s="7"/>
      <c r="AFT516" s="7"/>
      <c r="AFU516" s="7"/>
      <c r="AFV516" s="7"/>
      <c r="AFW516" s="7"/>
      <c r="AFX516" s="7"/>
      <c r="AFY516" s="7"/>
      <c r="AFZ516" s="7"/>
      <c r="AGA516" s="7"/>
      <c r="AGB516" s="7"/>
      <c r="AGC516" s="7"/>
      <c r="AGD516" s="7"/>
      <c r="AGE516" s="7"/>
      <c r="AGF516" s="7"/>
      <c r="AGG516" s="7"/>
      <c r="AGH516" s="7"/>
      <c r="AGI516" s="7"/>
      <c r="AGJ516" s="7"/>
      <c r="AGK516" s="7"/>
      <c r="AGL516" s="7"/>
      <c r="AGM516" s="7"/>
      <c r="AGN516" s="7"/>
      <c r="AGO516" s="7"/>
      <c r="AGP516" s="7"/>
      <c r="AGQ516" s="7"/>
      <c r="AGR516" s="7"/>
      <c r="AGS516" s="7"/>
      <c r="AGT516" s="7"/>
      <c r="AGU516" s="7"/>
      <c r="AGV516" s="7"/>
      <c r="AGW516" s="7"/>
      <c r="AGX516" s="7"/>
      <c r="AGY516" s="7"/>
      <c r="AGZ516" s="7"/>
      <c r="AHA516" s="7"/>
      <c r="AHB516" s="7"/>
      <c r="AHC516" s="7"/>
      <c r="AHD516" s="7"/>
      <c r="AHE516" s="7"/>
      <c r="AHF516" s="7"/>
      <c r="AHG516" s="7"/>
      <c r="AHH516" s="7"/>
      <c r="AHI516" s="7"/>
      <c r="AHJ516" s="7"/>
      <c r="AHK516" s="7"/>
      <c r="AHL516" s="7"/>
      <c r="AHM516" s="7"/>
      <c r="AHN516" s="7"/>
      <c r="AHO516" s="7"/>
      <c r="AHP516" s="7"/>
      <c r="AHQ516" s="7"/>
      <c r="AHR516" s="7"/>
      <c r="AHS516" s="7"/>
      <c r="AHT516" s="7"/>
      <c r="AHU516" s="7"/>
      <c r="AHV516" s="7"/>
      <c r="AHW516" s="7"/>
      <c r="AHX516" s="7"/>
      <c r="AHY516" s="7"/>
      <c r="AHZ516" s="7"/>
      <c r="AIA516" s="7"/>
      <c r="AIB516" s="7"/>
      <c r="AIC516" s="7"/>
      <c r="AID516" s="7"/>
      <c r="AIE516" s="7"/>
      <c r="AIF516" s="7"/>
      <c r="AIG516" s="7"/>
      <c r="AIH516" s="7"/>
      <c r="AII516" s="7"/>
      <c r="AIJ516" s="7"/>
      <c r="AIK516" s="7"/>
      <c r="AIL516" s="7"/>
      <c r="AIM516" s="7"/>
      <c r="AIN516" s="7"/>
      <c r="AIO516" s="7"/>
      <c r="AIP516" s="7"/>
      <c r="AIQ516" s="7"/>
      <c r="AIR516" s="7"/>
      <c r="AIS516" s="7"/>
      <c r="AIT516" s="7"/>
      <c r="AIU516" s="7"/>
      <c r="AIV516" s="7"/>
      <c r="AIW516" s="7"/>
      <c r="AIX516" s="7"/>
      <c r="AIY516" s="7"/>
      <c r="AIZ516" s="7"/>
      <c r="AJA516" s="7"/>
      <c r="AJB516" s="7"/>
      <c r="AJC516" s="7"/>
      <c r="AJD516" s="7"/>
      <c r="AJE516" s="7"/>
      <c r="AJF516" s="7"/>
      <c r="AJG516" s="7"/>
      <c r="AJH516" s="7"/>
      <c r="AJI516" s="7"/>
      <c r="AJJ516" s="7"/>
      <c r="AJK516" s="7"/>
      <c r="AJL516" s="7"/>
      <c r="AJM516" s="7"/>
      <c r="AJN516" s="7"/>
      <c r="AJO516" s="7"/>
      <c r="AJP516" s="7"/>
      <c r="AJQ516" s="7"/>
      <c r="AJR516" s="7"/>
      <c r="AJS516" s="7"/>
      <c r="AJT516" s="7"/>
      <c r="AJU516" s="7"/>
      <c r="AJV516" s="7"/>
      <c r="AJW516" s="7"/>
      <c r="AJX516" s="7"/>
      <c r="AJY516" s="7"/>
      <c r="AJZ516" s="7"/>
      <c r="AKA516" s="7"/>
      <c r="AKB516" s="7"/>
      <c r="AKC516" s="7"/>
      <c r="AKD516" s="7"/>
      <c r="AKE516" s="7"/>
      <c r="AKF516" s="7"/>
      <c r="AKG516" s="7"/>
      <c r="AKH516" s="7"/>
      <c r="AKI516" s="7"/>
      <c r="AKJ516" s="7"/>
      <c r="AKK516" s="7"/>
      <c r="AKL516" s="7"/>
      <c r="AKM516" s="7"/>
      <c r="AKN516" s="7"/>
      <c r="AKO516" s="7"/>
      <c r="AKP516" s="7"/>
      <c r="AKQ516" s="7"/>
      <c r="AKR516" s="7"/>
      <c r="AKS516" s="7"/>
      <c r="AKT516" s="7"/>
      <c r="AKU516" s="7"/>
      <c r="AKV516" s="7"/>
      <c r="AKW516" s="7"/>
      <c r="AKX516" s="7"/>
      <c r="AKY516" s="7"/>
      <c r="AKZ516" s="7"/>
      <c r="ALA516" s="7"/>
      <c r="ALB516" s="7"/>
      <c r="ALC516" s="7"/>
      <c r="ALD516" s="7"/>
      <c r="ALE516" s="7"/>
      <c r="ALF516" s="7"/>
      <c r="ALG516" s="7"/>
      <c r="ALH516" s="7"/>
      <c r="ALI516" s="7"/>
      <c r="ALJ516" s="7"/>
      <c r="ALK516" s="7"/>
      <c r="ALL516" s="7"/>
      <c r="ALM516" s="7"/>
      <c r="ALN516" s="7"/>
      <c r="ALO516" s="7"/>
      <c r="ALP516" s="7"/>
      <c r="ALQ516" s="7"/>
      <c r="ALR516" s="7"/>
      <c r="ALS516" s="7"/>
      <c r="ALT516" s="7"/>
      <c r="ALU516" s="7"/>
      <c r="ALV516" s="7"/>
      <c r="ALW516" s="7"/>
      <c r="ALX516" s="7"/>
      <c r="ALY516" s="7"/>
      <c r="ALZ516" s="7"/>
      <c r="AMA516" s="7"/>
      <c r="AMB516" s="7"/>
      <c r="AMC516" s="7"/>
      <c r="AMD516" s="7"/>
      <c r="AME516" s="7"/>
    </row>
    <row r="517" spans="1:1019" s="8" customFormat="1" x14ac:dyDescent="0.3">
      <c r="A517" s="1" t="s">
        <v>16</v>
      </c>
      <c r="B517" s="70" t="s">
        <v>196</v>
      </c>
      <c r="C517" s="12">
        <v>37700</v>
      </c>
      <c r="D517" s="13" t="s">
        <v>872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7"/>
      <c r="MT517" s="7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7"/>
      <c r="ST517" s="7"/>
      <c r="SU517" s="7"/>
      <c r="SV517" s="7"/>
      <c r="SW517" s="7"/>
      <c r="SX517" s="7"/>
      <c r="SY517" s="7"/>
      <c r="SZ517" s="7"/>
      <c r="TA517" s="7"/>
      <c r="TB517" s="7"/>
      <c r="TC517" s="7"/>
      <c r="TD517" s="7"/>
      <c r="TE517" s="7"/>
      <c r="TF517" s="7"/>
      <c r="TG517" s="7"/>
      <c r="TH517" s="7"/>
      <c r="TI517" s="7"/>
      <c r="TJ517" s="7"/>
      <c r="TK517" s="7"/>
      <c r="TL517" s="7"/>
      <c r="TM517" s="7"/>
      <c r="TN517" s="7"/>
      <c r="TO517" s="7"/>
      <c r="TP517" s="7"/>
      <c r="TQ517" s="7"/>
      <c r="TR517" s="7"/>
      <c r="TS517" s="7"/>
      <c r="TT517" s="7"/>
      <c r="TU517" s="7"/>
      <c r="TV517" s="7"/>
      <c r="TW517" s="7"/>
      <c r="TX517" s="7"/>
      <c r="TY517" s="7"/>
      <c r="TZ517" s="7"/>
      <c r="UA517" s="7"/>
      <c r="UB517" s="7"/>
      <c r="UC517" s="7"/>
      <c r="UD517" s="7"/>
      <c r="UE517" s="7"/>
      <c r="UF517" s="7"/>
      <c r="UG517" s="7"/>
      <c r="UH517" s="7"/>
      <c r="UI517" s="7"/>
      <c r="UJ517" s="7"/>
      <c r="UK517" s="7"/>
      <c r="UL517" s="7"/>
      <c r="UM517" s="7"/>
      <c r="UN517" s="7"/>
      <c r="UO517" s="7"/>
      <c r="UP517" s="7"/>
      <c r="UQ517" s="7"/>
      <c r="UR517" s="7"/>
      <c r="US517" s="7"/>
      <c r="UT517" s="7"/>
      <c r="UU517" s="7"/>
      <c r="UV517" s="7"/>
      <c r="UW517" s="7"/>
      <c r="UX517" s="7"/>
      <c r="UY517" s="7"/>
      <c r="UZ517" s="7"/>
      <c r="VA517" s="7"/>
      <c r="VB517" s="7"/>
      <c r="VC517" s="7"/>
      <c r="VD517" s="7"/>
      <c r="VE517" s="7"/>
      <c r="VF517" s="7"/>
      <c r="VG517" s="7"/>
      <c r="VH517" s="7"/>
      <c r="VI517" s="7"/>
      <c r="VJ517" s="7"/>
      <c r="VK517" s="7"/>
      <c r="VL517" s="7"/>
      <c r="VM517" s="7"/>
      <c r="VN517" s="7"/>
      <c r="VO517" s="7"/>
      <c r="VP517" s="7"/>
      <c r="VQ517" s="7"/>
      <c r="VR517" s="7"/>
      <c r="VS517" s="7"/>
      <c r="VT517" s="7"/>
      <c r="VU517" s="7"/>
      <c r="VV517" s="7"/>
      <c r="VW517" s="7"/>
      <c r="VX517" s="7"/>
      <c r="VY517" s="7"/>
      <c r="VZ517" s="7"/>
      <c r="WA517" s="7"/>
      <c r="WB517" s="7"/>
      <c r="WC517" s="7"/>
      <c r="WD517" s="7"/>
      <c r="WE517" s="7"/>
      <c r="WF517" s="7"/>
      <c r="WG517" s="7"/>
      <c r="WH517" s="7"/>
      <c r="WI517" s="7"/>
      <c r="WJ517" s="7"/>
      <c r="WK517" s="7"/>
      <c r="WL517" s="7"/>
      <c r="WM517" s="7"/>
      <c r="WN517" s="7"/>
      <c r="WO517" s="7"/>
      <c r="WP517" s="7"/>
      <c r="WQ517" s="7"/>
      <c r="WR517" s="7"/>
      <c r="WS517" s="7"/>
      <c r="WT517" s="7"/>
      <c r="WU517" s="7"/>
      <c r="WV517" s="7"/>
      <c r="WW517" s="7"/>
      <c r="WX517" s="7"/>
      <c r="WY517" s="7"/>
      <c r="WZ517" s="7"/>
      <c r="XA517" s="7"/>
      <c r="XB517" s="7"/>
      <c r="XC517" s="7"/>
      <c r="XD517" s="7"/>
      <c r="XE517" s="7"/>
      <c r="XF517" s="7"/>
      <c r="XG517" s="7"/>
      <c r="XH517" s="7"/>
      <c r="XI517" s="7"/>
      <c r="XJ517" s="7"/>
      <c r="XK517" s="7"/>
      <c r="XL517" s="7"/>
      <c r="XM517" s="7"/>
      <c r="XN517" s="7"/>
      <c r="XO517" s="7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  <c r="YX517" s="7"/>
      <c r="YY517" s="7"/>
      <c r="YZ517" s="7"/>
      <c r="ZA517" s="7"/>
      <c r="ZB517" s="7"/>
      <c r="ZC517" s="7"/>
      <c r="ZD517" s="7"/>
      <c r="ZE517" s="7"/>
      <c r="ZF517" s="7"/>
      <c r="ZG517" s="7"/>
      <c r="ZH517" s="7"/>
      <c r="ZI517" s="7"/>
      <c r="ZJ517" s="7"/>
      <c r="ZK517" s="7"/>
      <c r="ZL517" s="7"/>
      <c r="ZM517" s="7"/>
      <c r="ZN517" s="7"/>
      <c r="ZO517" s="7"/>
      <c r="ZP517" s="7"/>
      <c r="ZQ517" s="7"/>
      <c r="ZR517" s="7"/>
      <c r="ZS517" s="7"/>
      <c r="ZT517" s="7"/>
      <c r="ZU517" s="7"/>
      <c r="ZV517" s="7"/>
      <c r="ZW517" s="7"/>
      <c r="ZX517" s="7"/>
      <c r="ZY517" s="7"/>
      <c r="ZZ517" s="7"/>
      <c r="AAA517" s="7"/>
      <c r="AAB517" s="7"/>
      <c r="AAC517" s="7"/>
      <c r="AAD517" s="7"/>
      <c r="AAE517" s="7"/>
      <c r="AAF517" s="7"/>
      <c r="AAG517" s="7"/>
      <c r="AAH517" s="7"/>
      <c r="AAI517" s="7"/>
      <c r="AAJ517" s="7"/>
      <c r="AAK517" s="7"/>
      <c r="AAL517" s="7"/>
      <c r="AAM517" s="7"/>
      <c r="AAN517" s="7"/>
      <c r="AAO517" s="7"/>
      <c r="AAP517" s="7"/>
      <c r="AAQ517" s="7"/>
      <c r="AAR517" s="7"/>
      <c r="AAS517" s="7"/>
      <c r="AAT517" s="7"/>
      <c r="AAU517" s="7"/>
      <c r="AAV517" s="7"/>
      <c r="AAW517" s="7"/>
      <c r="AAX517" s="7"/>
      <c r="AAY517" s="7"/>
      <c r="AAZ517" s="7"/>
      <c r="ABA517" s="7"/>
      <c r="ABB517" s="7"/>
      <c r="ABC517" s="7"/>
      <c r="ABD517" s="7"/>
      <c r="ABE517" s="7"/>
      <c r="ABF517" s="7"/>
      <c r="ABG517" s="7"/>
      <c r="ABH517" s="7"/>
      <c r="ABI517" s="7"/>
      <c r="ABJ517" s="7"/>
      <c r="ABK517" s="7"/>
      <c r="ABL517" s="7"/>
      <c r="ABM517" s="7"/>
      <c r="ABN517" s="7"/>
      <c r="ABO517" s="7"/>
      <c r="ABP517" s="7"/>
      <c r="ABQ517" s="7"/>
      <c r="ABR517" s="7"/>
      <c r="ABS517" s="7"/>
      <c r="ABT517" s="7"/>
      <c r="ABU517" s="7"/>
      <c r="ABV517" s="7"/>
      <c r="ABW517" s="7"/>
      <c r="ABX517" s="7"/>
      <c r="ABY517" s="7"/>
      <c r="ABZ517" s="7"/>
      <c r="ACA517" s="7"/>
      <c r="ACB517" s="7"/>
      <c r="ACC517" s="7"/>
      <c r="ACD517" s="7"/>
      <c r="ACE517" s="7"/>
      <c r="ACF517" s="7"/>
      <c r="ACG517" s="7"/>
      <c r="ACH517" s="7"/>
      <c r="ACI517" s="7"/>
      <c r="ACJ517" s="7"/>
      <c r="ACK517" s="7"/>
      <c r="ACL517" s="7"/>
      <c r="ACM517" s="7"/>
      <c r="ACN517" s="7"/>
      <c r="ACO517" s="7"/>
      <c r="ACP517" s="7"/>
      <c r="ACQ517" s="7"/>
      <c r="ACR517" s="7"/>
      <c r="ACS517" s="7"/>
      <c r="ACT517" s="7"/>
      <c r="ACU517" s="7"/>
      <c r="ACV517" s="7"/>
      <c r="ACW517" s="7"/>
      <c r="ACX517" s="7"/>
      <c r="ACY517" s="7"/>
      <c r="ACZ517" s="7"/>
      <c r="ADA517" s="7"/>
      <c r="ADB517" s="7"/>
      <c r="ADC517" s="7"/>
      <c r="ADD517" s="7"/>
      <c r="ADE517" s="7"/>
      <c r="ADF517" s="7"/>
      <c r="ADG517" s="7"/>
      <c r="ADH517" s="7"/>
      <c r="ADI517" s="7"/>
      <c r="ADJ517" s="7"/>
      <c r="ADK517" s="7"/>
      <c r="ADL517" s="7"/>
      <c r="ADM517" s="7"/>
      <c r="ADN517" s="7"/>
      <c r="ADO517" s="7"/>
      <c r="ADP517" s="7"/>
      <c r="ADQ517" s="7"/>
      <c r="ADR517" s="7"/>
      <c r="ADS517" s="7"/>
      <c r="ADT517" s="7"/>
      <c r="ADU517" s="7"/>
      <c r="ADV517" s="7"/>
      <c r="ADW517" s="7"/>
      <c r="ADX517" s="7"/>
      <c r="ADY517" s="7"/>
      <c r="ADZ517" s="7"/>
      <c r="AEA517" s="7"/>
      <c r="AEB517" s="7"/>
      <c r="AEC517" s="7"/>
      <c r="AED517" s="7"/>
      <c r="AEE517" s="7"/>
      <c r="AEF517" s="7"/>
      <c r="AEG517" s="7"/>
      <c r="AEH517" s="7"/>
      <c r="AEI517" s="7"/>
      <c r="AEJ517" s="7"/>
      <c r="AEK517" s="7"/>
      <c r="AEL517" s="7"/>
      <c r="AEM517" s="7"/>
      <c r="AEN517" s="7"/>
      <c r="AEO517" s="7"/>
      <c r="AEP517" s="7"/>
      <c r="AEQ517" s="7"/>
      <c r="AER517" s="7"/>
      <c r="AES517" s="7"/>
      <c r="AET517" s="7"/>
      <c r="AEU517" s="7"/>
      <c r="AEV517" s="7"/>
      <c r="AEW517" s="7"/>
      <c r="AEX517" s="7"/>
      <c r="AEY517" s="7"/>
      <c r="AEZ517" s="7"/>
      <c r="AFA517" s="7"/>
      <c r="AFB517" s="7"/>
      <c r="AFC517" s="7"/>
      <c r="AFD517" s="7"/>
      <c r="AFE517" s="7"/>
      <c r="AFF517" s="7"/>
      <c r="AFG517" s="7"/>
      <c r="AFH517" s="7"/>
      <c r="AFI517" s="7"/>
      <c r="AFJ517" s="7"/>
      <c r="AFK517" s="7"/>
      <c r="AFL517" s="7"/>
      <c r="AFM517" s="7"/>
      <c r="AFN517" s="7"/>
      <c r="AFO517" s="7"/>
      <c r="AFP517" s="7"/>
      <c r="AFQ517" s="7"/>
      <c r="AFR517" s="7"/>
      <c r="AFS517" s="7"/>
      <c r="AFT517" s="7"/>
      <c r="AFU517" s="7"/>
      <c r="AFV517" s="7"/>
      <c r="AFW517" s="7"/>
      <c r="AFX517" s="7"/>
      <c r="AFY517" s="7"/>
      <c r="AFZ517" s="7"/>
      <c r="AGA517" s="7"/>
      <c r="AGB517" s="7"/>
      <c r="AGC517" s="7"/>
      <c r="AGD517" s="7"/>
      <c r="AGE517" s="7"/>
      <c r="AGF517" s="7"/>
      <c r="AGG517" s="7"/>
      <c r="AGH517" s="7"/>
      <c r="AGI517" s="7"/>
      <c r="AGJ517" s="7"/>
      <c r="AGK517" s="7"/>
      <c r="AGL517" s="7"/>
      <c r="AGM517" s="7"/>
      <c r="AGN517" s="7"/>
      <c r="AGO517" s="7"/>
      <c r="AGP517" s="7"/>
      <c r="AGQ517" s="7"/>
      <c r="AGR517" s="7"/>
      <c r="AGS517" s="7"/>
      <c r="AGT517" s="7"/>
      <c r="AGU517" s="7"/>
      <c r="AGV517" s="7"/>
      <c r="AGW517" s="7"/>
      <c r="AGX517" s="7"/>
      <c r="AGY517" s="7"/>
      <c r="AGZ517" s="7"/>
      <c r="AHA517" s="7"/>
      <c r="AHB517" s="7"/>
      <c r="AHC517" s="7"/>
      <c r="AHD517" s="7"/>
      <c r="AHE517" s="7"/>
      <c r="AHF517" s="7"/>
      <c r="AHG517" s="7"/>
      <c r="AHH517" s="7"/>
      <c r="AHI517" s="7"/>
      <c r="AHJ517" s="7"/>
      <c r="AHK517" s="7"/>
      <c r="AHL517" s="7"/>
      <c r="AHM517" s="7"/>
      <c r="AHN517" s="7"/>
      <c r="AHO517" s="7"/>
      <c r="AHP517" s="7"/>
      <c r="AHQ517" s="7"/>
      <c r="AHR517" s="7"/>
      <c r="AHS517" s="7"/>
      <c r="AHT517" s="7"/>
      <c r="AHU517" s="7"/>
      <c r="AHV517" s="7"/>
      <c r="AHW517" s="7"/>
      <c r="AHX517" s="7"/>
      <c r="AHY517" s="7"/>
      <c r="AHZ517" s="7"/>
      <c r="AIA517" s="7"/>
      <c r="AIB517" s="7"/>
      <c r="AIC517" s="7"/>
      <c r="AID517" s="7"/>
      <c r="AIE517" s="7"/>
      <c r="AIF517" s="7"/>
      <c r="AIG517" s="7"/>
      <c r="AIH517" s="7"/>
      <c r="AII517" s="7"/>
      <c r="AIJ517" s="7"/>
      <c r="AIK517" s="7"/>
      <c r="AIL517" s="7"/>
      <c r="AIM517" s="7"/>
      <c r="AIN517" s="7"/>
      <c r="AIO517" s="7"/>
      <c r="AIP517" s="7"/>
      <c r="AIQ517" s="7"/>
      <c r="AIR517" s="7"/>
      <c r="AIS517" s="7"/>
      <c r="AIT517" s="7"/>
      <c r="AIU517" s="7"/>
      <c r="AIV517" s="7"/>
      <c r="AIW517" s="7"/>
      <c r="AIX517" s="7"/>
      <c r="AIY517" s="7"/>
      <c r="AIZ517" s="7"/>
      <c r="AJA517" s="7"/>
      <c r="AJB517" s="7"/>
      <c r="AJC517" s="7"/>
      <c r="AJD517" s="7"/>
      <c r="AJE517" s="7"/>
      <c r="AJF517" s="7"/>
      <c r="AJG517" s="7"/>
      <c r="AJH517" s="7"/>
      <c r="AJI517" s="7"/>
      <c r="AJJ517" s="7"/>
      <c r="AJK517" s="7"/>
      <c r="AJL517" s="7"/>
      <c r="AJM517" s="7"/>
      <c r="AJN517" s="7"/>
      <c r="AJO517" s="7"/>
      <c r="AJP517" s="7"/>
      <c r="AJQ517" s="7"/>
      <c r="AJR517" s="7"/>
      <c r="AJS517" s="7"/>
      <c r="AJT517" s="7"/>
      <c r="AJU517" s="7"/>
      <c r="AJV517" s="7"/>
      <c r="AJW517" s="7"/>
      <c r="AJX517" s="7"/>
      <c r="AJY517" s="7"/>
      <c r="AJZ517" s="7"/>
      <c r="AKA517" s="7"/>
      <c r="AKB517" s="7"/>
      <c r="AKC517" s="7"/>
      <c r="AKD517" s="7"/>
      <c r="AKE517" s="7"/>
      <c r="AKF517" s="7"/>
      <c r="AKG517" s="7"/>
      <c r="AKH517" s="7"/>
      <c r="AKI517" s="7"/>
      <c r="AKJ517" s="7"/>
      <c r="AKK517" s="7"/>
      <c r="AKL517" s="7"/>
      <c r="AKM517" s="7"/>
      <c r="AKN517" s="7"/>
      <c r="AKO517" s="7"/>
      <c r="AKP517" s="7"/>
      <c r="AKQ517" s="7"/>
      <c r="AKR517" s="7"/>
      <c r="AKS517" s="7"/>
      <c r="AKT517" s="7"/>
      <c r="AKU517" s="7"/>
      <c r="AKV517" s="7"/>
      <c r="AKW517" s="7"/>
      <c r="AKX517" s="7"/>
      <c r="AKY517" s="7"/>
      <c r="AKZ517" s="7"/>
      <c r="ALA517" s="7"/>
      <c r="ALB517" s="7"/>
      <c r="ALC517" s="7"/>
      <c r="ALD517" s="7"/>
      <c r="ALE517" s="7"/>
      <c r="ALF517" s="7"/>
      <c r="ALG517" s="7"/>
      <c r="ALH517" s="7"/>
      <c r="ALI517" s="7"/>
      <c r="ALJ517" s="7"/>
      <c r="ALK517" s="7"/>
      <c r="ALL517" s="7"/>
      <c r="ALM517" s="7"/>
      <c r="ALN517" s="7"/>
      <c r="ALO517" s="7"/>
      <c r="ALP517" s="7"/>
      <c r="ALQ517" s="7"/>
      <c r="ALR517" s="7"/>
      <c r="ALS517" s="7"/>
      <c r="ALT517" s="7"/>
      <c r="ALU517" s="7"/>
      <c r="ALV517" s="7"/>
      <c r="ALW517" s="7"/>
      <c r="ALX517" s="7"/>
      <c r="ALY517" s="7"/>
      <c r="ALZ517" s="7"/>
      <c r="AMA517" s="7"/>
      <c r="AMB517" s="7"/>
      <c r="AMC517" s="7"/>
      <c r="AMD517" s="7"/>
      <c r="AME517" s="7"/>
    </row>
    <row r="518" spans="1:1019" s="8" customFormat="1" x14ac:dyDescent="0.3">
      <c r="A518" s="1" t="s">
        <v>58</v>
      </c>
      <c r="B518" s="70" t="s">
        <v>197</v>
      </c>
      <c r="C518" s="12" t="s">
        <v>125</v>
      </c>
      <c r="D518" s="13" t="s">
        <v>872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7"/>
      <c r="MT518" s="7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7"/>
      <c r="ST518" s="7"/>
      <c r="SU518" s="7"/>
      <c r="SV518" s="7"/>
      <c r="SW518" s="7"/>
      <c r="SX518" s="7"/>
      <c r="SY518" s="7"/>
      <c r="SZ518" s="7"/>
      <c r="TA518" s="7"/>
      <c r="TB518" s="7"/>
      <c r="TC518" s="7"/>
      <c r="TD518" s="7"/>
      <c r="TE518" s="7"/>
      <c r="TF518" s="7"/>
      <c r="TG518" s="7"/>
      <c r="TH518" s="7"/>
      <c r="TI518" s="7"/>
      <c r="TJ518" s="7"/>
      <c r="TK518" s="7"/>
      <c r="TL518" s="7"/>
      <c r="TM518" s="7"/>
      <c r="TN518" s="7"/>
      <c r="TO518" s="7"/>
      <c r="TP518" s="7"/>
      <c r="TQ518" s="7"/>
      <c r="TR518" s="7"/>
      <c r="TS518" s="7"/>
      <c r="TT518" s="7"/>
      <c r="TU518" s="7"/>
      <c r="TV518" s="7"/>
      <c r="TW518" s="7"/>
      <c r="TX518" s="7"/>
      <c r="TY518" s="7"/>
      <c r="TZ518" s="7"/>
      <c r="UA518" s="7"/>
      <c r="UB518" s="7"/>
      <c r="UC518" s="7"/>
      <c r="UD518" s="7"/>
      <c r="UE518" s="7"/>
      <c r="UF518" s="7"/>
      <c r="UG518" s="7"/>
      <c r="UH518" s="7"/>
      <c r="UI518" s="7"/>
      <c r="UJ518" s="7"/>
      <c r="UK518" s="7"/>
      <c r="UL518" s="7"/>
      <c r="UM518" s="7"/>
      <c r="UN518" s="7"/>
      <c r="UO518" s="7"/>
      <c r="UP518" s="7"/>
      <c r="UQ518" s="7"/>
      <c r="UR518" s="7"/>
      <c r="US518" s="7"/>
      <c r="UT518" s="7"/>
      <c r="UU518" s="7"/>
      <c r="UV518" s="7"/>
      <c r="UW518" s="7"/>
      <c r="UX518" s="7"/>
      <c r="UY518" s="7"/>
      <c r="UZ518" s="7"/>
      <c r="VA518" s="7"/>
      <c r="VB518" s="7"/>
      <c r="VC518" s="7"/>
      <c r="VD518" s="7"/>
      <c r="VE518" s="7"/>
      <c r="VF518" s="7"/>
      <c r="VG518" s="7"/>
      <c r="VH518" s="7"/>
      <c r="VI518" s="7"/>
      <c r="VJ518" s="7"/>
      <c r="VK518" s="7"/>
      <c r="VL518" s="7"/>
      <c r="VM518" s="7"/>
      <c r="VN518" s="7"/>
      <c r="VO518" s="7"/>
      <c r="VP518" s="7"/>
      <c r="VQ518" s="7"/>
      <c r="VR518" s="7"/>
      <c r="VS518" s="7"/>
      <c r="VT518" s="7"/>
      <c r="VU518" s="7"/>
      <c r="VV518" s="7"/>
      <c r="VW518" s="7"/>
      <c r="VX518" s="7"/>
      <c r="VY518" s="7"/>
      <c r="VZ518" s="7"/>
      <c r="WA518" s="7"/>
      <c r="WB518" s="7"/>
      <c r="WC518" s="7"/>
      <c r="WD518" s="7"/>
      <c r="WE518" s="7"/>
      <c r="WF518" s="7"/>
      <c r="WG518" s="7"/>
      <c r="WH518" s="7"/>
      <c r="WI518" s="7"/>
      <c r="WJ518" s="7"/>
      <c r="WK518" s="7"/>
      <c r="WL518" s="7"/>
      <c r="WM518" s="7"/>
      <c r="WN518" s="7"/>
      <c r="WO518" s="7"/>
      <c r="WP518" s="7"/>
      <c r="WQ518" s="7"/>
      <c r="WR518" s="7"/>
      <c r="WS518" s="7"/>
      <c r="WT518" s="7"/>
      <c r="WU518" s="7"/>
      <c r="WV518" s="7"/>
      <c r="WW518" s="7"/>
      <c r="WX518" s="7"/>
      <c r="WY518" s="7"/>
      <c r="WZ518" s="7"/>
      <c r="XA518" s="7"/>
      <c r="XB518" s="7"/>
      <c r="XC518" s="7"/>
      <c r="XD518" s="7"/>
      <c r="XE518" s="7"/>
      <c r="XF518" s="7"/>
      <c r="XG518" s="7"/>
      <c r="XH518" s="7"/>
      <c r="XI518" s="7"/>
      <c r="XJ518" s="7"/>
      <c r="XK518" s="7"/>
      <c r="XL518" s="7"/>
      <c r="XM518" s="7"/>
      <c r="XN518" s="7"/>
      <c r="XO518" s="7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  <c r="YX518" s="7"/>
      <c r="YY518" s="7"/>
      <c r="YZ518" s="7"/>
      <c r="ZA518" s="7"/>
      <c r="ZB518" s="7"/>
      <c r="ZC518" s="7"/>
      <c r="ZD518" s="7"/>
      <c r="ZE518" s="7"/>
      <c r="ZF518" s="7"/>
      <c r="ZG518" s="7"/>
      <c r="ZH518" s="7"/>
      <c r="ZI518" s="7"/>
      <c r="ZJ518" s="7"/>
      <c r="ZK518" s="7"/>
      <c r="ZL518" s="7"/>
      <c r="ZM518" s="7"/>
      <c r="ZN518" s="7"/>
      <c r="ZO518" s="7"/>
      <c r="ZP518" s="7"/>
      <c r="ZQ518" s="7"/>
      <c r="ZR518" s="7"/>
      <c r="ZS518" s="7"/>
      <c r="ZT518" s="7"/>
      <c r="ZU518" s="7"/>
      <c r="ZV518" s="7"/>
      <c r="ZW518" s="7"/>
      <c r="ZX518" s="7"/>
      <c r="ZY518" s="7"/>
      <c r="ZZ518" s="7"/>
      <c r="AAA518" s="7"/>
      <c r="AAB518" s="7"/>
      <c r="AAC518" s="7"/>
      <c r="AAD518" s="7"/>
      <c r="AAE518" s="7"/>
      <c r="AAF518" s="7"/>
      <c r="AAG518" s="7"/>
      <c r="AAH518" s="7"/>
      <c r="AAI518" s="7"/>
      <c r="AAJ518" s="7"/>
      <c r="AAK518" s="7"/>
      <c r="AAL518" s="7"/>
      <c r="AAM518" s="7"/>
      <c r="AAN518" s="7"/>
      <c r="AAO518" s="7"/>
      <c r="AAP518" s="7"/>
      <c r="AAQ518" s="7"/>
      <c r="AAR518" s="7"/>
      <c r="AAS518" s="7"/>
      <c r="AAT518" s="7"/>
      <c r="AAU518" s="7"/>
      <c r="AAV518" s="7"/>
      <c r="AAW518" s="7"/>
      <c r="AAX518" s="7"/>
      <c r="AAY518" s="7"/>
      <c r="AAZ518" s="7"/>
      <c r="ABA518" s="7"/>
      <c r="ABB518" s="7"/>
      <c r="ABC518" s="7"/>
      <c r="ABD518" s="7"/>
      <c r="ABE518" s="7"/>
      <c r="ABF518" s="7"/>
      <c r="ABG518" s="7"/>
      <c r="ABH518" s="7"/>
      <c r="ABI518" s="7"/>
      <c r="ABJ518" s="7"/>
      <c r="ABK518" s="7"/>
      <c r="ABL518" s="7"/>
      <c r="ABM518" s="7"/>
      <c r="ABN518" s="7"/>
      <c r="ABO518" s="7"/>
      <c r="ABP518" s="7"/>
      <c r="ABQ518" s="7"/>
      <c r="ABR518" s="7"/>
      <c r="ABS518" s="7"/>
      <c r="ABT518" s="7"/>
      <c r="ABU518" s="7"/>
      <c r="ABV518" s="7"/>
      <c r="ABW518" s="7"/>
      <c r="ABX518" s="7"/>
      <c r="ABY518" s="7"/>
      <c r="ABZ518" s="7"/>
      <c r="ACA518" s="7"/>
      <c r="ACB518" s="7"/>
      <c r="ACC518" s="7"/>
      <c r="ACD518" s="7"/>
      <c r="ACE518" s="7"/>
      <c r="ACF518" s="7"/>
      <c r="ACG518" s="7"/>
      <c r="ACH518" s="7"/>
      <c r="ACI518" s="7"/>
      <c r="ACJ518" s="7"/>
      <c r="ACK518" s="7"/>
      <c r="ACL518" s="7"/>
      <c r="ACM518" s="7"/>
      <c r="ACN518" s="7"/>
      <c r="ACO518" s="7"/>
      <c r="ACP518" s="7"/>
      <c r="ACQ518" s="7"/>
      <c r="ACR518" s="7"/>
      <c r="ACS518" s="7"/>
      <c r="ACT518" s="7"/>
      <c r="ACU518" s="7"/>
      <c r="ACV518" s="7"/>
      <c r="ACW518" s="7"/>
      <c r="ACX518" s="7"/>
      <c r="ACY518" s="7"/>
      <c r="ACZ518" s="7"/>
      <c r="ADA518" s="7"/>
      <c r="ADB518" s="7"/>
      <c r="ADC518" s="7"/>
      <c r="ADD518" s="7"/>
      <c r="ADE518" s="7"/>
      <c r="ADF518" s="7"/>
      <c r="ADG518" s="7"/>
      <c r="ADH518" s="7"/>
      <c r="ADI518" s="7"/>
      <c r="ADJ518" s="7"/>
      <c r="ADK518" s="7"/>
      <c r="ADL518" s="7"/>
      <c r="ADM518" s="7"/>
      <c r="ADN518" s="7"/>
      <c r="ADO518" s="7"/>
      <c r="ADP518" s="7"/>
      <c r="ADQ518" s="7"/>
      <c r="ADR518" s="7"/>
      <c r="ADS518" s="7"/>
      <c r="ADT518" s="7"/>
      <c r="ADU518" s="7"/>
      <c r="ADV518" s="7"/>
      <c r="ADW518" s="7"/>
      <c r="ADX518" s="7"/>
      <c r="ADY518" s="7"/>
      <c r="ADZ518" s="7"/>
      <c r="AEA518" s="7"/>
      <c r="AEB518" s="7"/>
      <c r="AEC518" s="7"/>
      <c r="AED518" s="7"/>
      <c r="AEE518" s="7"/>
      <c r="AEF518" s="7"/>
      <c r="AEG518" s="7"/>
      <c r="AEH518" s="7"/>
      <c r="AEI518" s="7"/>
      <c r="AEJ518" s="7"/>
      <c r="AEK518" s="7"/>
      <c r="AEL518" s="7"/>
      <c r="AEM518" s="7"/>
      <c r="AEN518" s="7"/>
      <c r="AEO518" s="7"/>
      <c r="AEP518" s="7"/>
      <c r="AEQ518" s="7"/>
      <c r="AER518" s="7"/>
      <c r="AES518" s="7"/>
      <c r="AET518" s="7"/>
      <c r="AEU518" s="7"/>
      <c r="AEV518" s="7"/>
      <c r="AEW518" s="7"/>
      <c r="AEX518" s="7"/>
      <c r="AEY518" s="7"/>
      <c r="AEZ518" s="7"/>
      <c r="AFA518" s="7"/>
      <c r="AFB518" s="7"/>
      <c r="AFC518" s="7"/>
      <c r="AFD518" s="7"/>
      <c r="AFE518" s="7"/>
      <c r="AFF518" s="7"/>
      <c r="AFG518" s="7"/>
      <c r="AFH518" s="7"/>
      <c r="AFI518" s="7"/>
      <c r="AFJ518" s="7"/>
      <c r="AFK518" s="7"/>
      <c r="AFL518" s="7"/>
      <c r="AFM518" s="7"/>
      <c r="AFN518" s="7"/>
      <c r="AFO518" s="7"/>
      <c r="AFP518" s="7"/>
      <c r="AFQ518" s="7"/>
      <c r="AFR518" s="7"/>
      <c r="AFS518" s="7"/>
      <c r="AFT518" s="7"/>
      <c r="AFU518" s="7"/>
      <c r="AFV518" s="7"/>
      <c r="AFW518" s="7"/>
      <c r="AFX518" s="7"/>
      <c r="AFY518" s="7"/>
      <c r="AFZ518" s="7"/>
      <c r="AGA518" s="7"/>
      <c r="AGB518" s="7"/>
      <c r="AGC518" s="7"/>
      <c r="AGD518" s="7"/>
      <c r="AGE518" s="7"/>
      <c r="AGF518" s="7"/>
      <c r="AGG518" s="7"/>
      <c r="AGH518" s="7"/>
      <c r="AGI518" s="7"/>
      <c r="AGJ518" s="7"/>
      <c r="AGK518" s="7"/>
      <c r="AGL518" s="7"/>
      <c r="AGM518" s="7"/>
      <c r="AGN518" s="7"/>
      <c r="AGO518" s="7"/>
      <c r="AGP518" s="7"/>
      <c r="AGQ518" s="7"/>
      <c r="AGR518" s="7"/>
      <c r="AGS518" s="7"/>
      <c r="AGT518" s="7"/>
      <c r="AGU518" s="7"/>
      <c r="AGV518" s="7"/>
      <c r="AGW518" s="7"/>
      <c r="AGX518" s="7"/>
      <c r="AGY518" s="7"/>
      <c r="AGZ518" s="7"/>
      <c r="AHA518" s="7"/>
      <c r="AHB518" s="7"/>
      <c r="AHC518" s="7"/>
      <c r="AHD518" s="7"/>
      <c r="AHE518" s="7"/>
      <c r="AHF518" s="7"/>
      <c r="AHG518" s="7"/>
      <c r="AHH518" s="7"/>
      <c r="AHI518" s="7"/>
      <c r="AHJ518" s="7"/>
      <c r="AHK518" s="7"/>
      <c r="AHL518" s="7"/>
      <c r="AHM518" s="7"/>
      <c r="AHN518" s="7"/>
      <c r="AHO518" s="7"/>
      <c r="AHP518" s="7"/>
      <c r="AHQ518" s="7"/>
      <c r="AHR518" s="7"/>
      <c r="AHS518" s="7"/>
      <c r="AHT518" s="7"/>
      <c r="AHU518" s="7"/>
      <c r="AHV518" s="7"/>
      <c r="AHW518" s="7"/>
      <c r="AHX518" s="7"/>
      <c r="AHY518" s="7"/>
      <c r="AHZ518" s="7"/>
      <c r="AIA518" s="7"/>
      <c r="AIB518" s="7"/>
      <c r="AIC518" s="7"/>
      <c r="AID518" s="7"/>
      <c r="AIE518" s="7"/>
      <c r="AIF518" s="7"/>
      <c r="AIG518" s="7"/>
      <c r="AIH518" s="7"/>
      <c r="AII518" s="7"/>
      <c r="AIJ518" s="7"/>
      <c r="AIK518" s="7"/>
      <c r="AIL518" s="7"/>
      <c r="AIM518" s="7"/>
      <c r="AIN518" s="7"/>
      <c r="AIO518" s="7"/>
      <c r="AIP518" s="7"/>
      <c r="AIQ518" s="7"/>
      <c r="AIR518" s="7"/>
      <c r="AIS518" s="7"/>
      <c r="AIT518" s="7"/>
      <c r="AIU518" s="7"/>
      <c r="AIV518" s="7"/>
      <c r="AIW518" s="7"/>
      <c r="AIX518" s="7"/>
      <c r="AIY518" s="7"/>
      <c r="AIZ518" s="7"/>
      <c r="AJA518" s="7"/>
      <c r="AJB518" s="7"/>
      <c r="AJC518" s="7"/>
      <c r="AJD518" s="7"/>
      <c r="AJE518" s="7"/>
      <c r="AJF518" s="7"/>
      <c r="AJG518" s="7"/>
      <c r="AJH518" s="7"/>
      <c r="AJI518" s="7"/>
      <c r="AJJ518" s="7"/>
      <c r="AJK518" s="7"/>
      <c r="AJL518" s="7"/>
      <c r="AJM518" s="7"/>
      <c r="AJN518" s="7"/>
      <c r="AJO518" s="7"/>
      <c r="AJP518" s="7"/>
      <c r="AJQ518" s="7"/>
      <c r="AJR518" s="7"/>
      <c r="AJS518" s="7"/>
      <c r="AJT518" s="7"/>
      <c r="AJU518" s="7"/>
      <c r="AJV518" s="7"/>
      <c r="AJW518" s="7"/>
      <c r="AJX518" s="7"/>
      <c r="AJY518" s="7"/>
      <c r="AJZ518" s="7"/>
      <c r="AKA518" s="7"/>
      <c r="AKB518" s="7"/>
      <c r="AKC518" s="7"/>
      <c r="AKD518" s="7"/>
      <c r="AKE518" s="7"/>
      <c r="AKF518" s="7"/>
      <c r="AKG518" s="7"/>
      <c r="AKH518" s="7"/>
      <c r="AKI518" s="7"/>
      <c r="AKJ518" s="7"/>
      <c r="AKK518" s="7"/>
      <c r="AKL518" s="7"/>
      <c r="AKM518" s="7"/>
      <c r="AKN518" s="7"/>
      <c r="AKO518" s="7"/>
      <c r="AKP518" s="7"/>
      <c r="AKQ518" s="7"/>
      <c r="AKR518" s="7"/>
      <c r="AKS518" s="7"/>
      <c r="AKT518" s="7"/>
      <c r="AKU518" s="7"/>
      <c r="AKV518" s="7"/>
      <c r="AKW518" s="7"/>
      <c r="AKX518" s="7"/>
      <c r="AKY518" s="7"/>
      <c r="AKZ518" s="7"/>
      <c r="ALA518" s="7"/>
      <c r="ALB518" s="7"/>
      <c r="ALC518" s="7"/>
      <c r="ALD518" s="7"/>
      <c r="ALE518" s="7"/>
      <c r="ALF518" s="7"/>
      <c r="ALG518" s="7"/>
      <c r="ALH518" s="7"/>
      <c r="ALI518" s="7"/>
      <c r="ALJ518" s="7"/>
      <c r="ALK518" s="7"/>
      <c r="ALL518" s="7"/>
      <c r="ALM518" s="7"/>
      <c r="ALN518" s="7"/>
      <c r="ALO518" s="7"/>
      <c r="ALP518" s="7"/>
      <c r="ALQ518" s="7"/>
      <c r="ALR518" s="7"/>
      <c r="ALS518" s="7"/>
      <c r="ALT518" s="7"/>
      <c r="ALU518" s="7"/>
      <c r="ALV518" s="7"/>
      <c r="ALW518" s="7"/>
      <c r="ALX518" s="7"/>
      <c r="ALY518" s="7"/>
      <c r="ALZ518" s="7"/>
      <c r="AMA518" s="7"/>
      <c r="AMB518" s="7"/>
      <c r="AMC518" s="7"/>
      <c r="AMD518" s="7"/>
      <c r="AME518" s="7"/>
    </row>
    <row r="519" spans="1:1019" s="8" customFormat="1" x14ac:dyDescent="0.3">
      <c r="A519" s="1" t="s">
        <v>8</v>
      </c>
      <c r="B519" s="70" t="s">
        <v>195</v>
      </c>
      <c r="C519" s="12" t="s">
        <v>125</v>
      </c>
      <c r="D519" s="13" t="s">
        <v>872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7"/>
      <c r="MT519" s="7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7"/>
      <c r="ST519" s="7"/>
      <c r="SU519" s="7"/>
      <c r="SV519" s="7"/>
      <c r="SW519" s="7"/>
      <c r="SX519" s="7"/>
      <c r="SY519" s="7"/>
      <c r="SZ519" s="7"/>
      <c r="TA519" s="7"/>
      <c r="TB519" s="7"/>
      <c r="TC519" s="7"/>
      <c r="TD519" s="7"/>
      <c r="TE519" s="7"/>
      <c r="TF519" s="7"/>
      <c r="TG519" s="7"/>
      <c r="TH519" s="7"/>
      <c r="TI519" s="7"/>
      <c r="TJ519" s="7"/>
      <c r="TK519" s="7"/>
      <c r="TL519" s="7"/>
      <c r="TM519" s="7"/>
      <c r="TN519" s="7"/>
      <c r="TO519" s="7"/>
      <c r="TP519" s="7"/>
      <c r="TQ519" s="7"/>
      <c r="TR519" s="7"/>
      <c r="TS519" s="7"/>
      <c r="TT519" s="7"/>
      <c r="TU519" s="7"/>
      <c r="TV519" s="7"/>
      <c r="TW519" s="7"/>
      <c r="TX519" s="7"/>
      <c r="TY519" s="7"/>
      <c r="TZ519" s="7"/>
      <c r="UA519" s="7"/>
      <c r="UB519" s="7"/>
      <c r="UC519" s="7"/>
      <c r="UD519" s="7"/>
      <c r="UE519" s="7"/>
      <c r="UF519" s="7"/>
      <c r="UG519" s="7"/>
      <c r="UH519" s="7"/>
      <c r="UI519" s="7"/>
      <c r="UJ519" s="7"/>
      <c r="UK519" s="7"/>
      <c r="UL519" s="7"/>
      <c r="UM519" s="7"/>
      <c r="UN519" s="7"/>
      <c r="UO519" s="7"/>
      <c r="UP519" s="7"/>
      <c r="UQ519" s="7"/>
      <c r="UR519" s="7"/>
      <c r="US519" s="7"/>
      <c r="UT519" s="7"/>
      <c r="UU519" s="7"/>
      <c r="UV519" s="7"/>
      <c r="UW519" s="7"/>
      <c r="UX519" s="7"/>
      <c r="UY519" s="7"/>
      <c r="UZ519" s="7"/>
      <c r="VA519" s="7"/>
      <c r="VB519" s="7"/>
      <c r="VC519" s="7"/>
      <c r="VD519" s="7"/>
      <c r="VE519" s="7"/>
      <c r="VF519" s="7"/>
      <c r="VG519" s="7"/>
      <c r="VH519" s="7"/>
      <c r="VI519" s="7"/>
      <c r="VJ519" s="7"/>
      <c r="VK519" s="7"/>
      <c r="VL519" s="7"/>
      <c r="VM519" s="7"/>
      <c r="VN519" s="7"/>
      <c r="VO519" s="7"/>
      <c r="VP519" s="7"/>
      <c r="VQ519" s="7"/>
      <c r="VR519" s="7"/>
      <c r="VS519" s="7"/>
      <c r="VT519" s="7"/>
      <c r="VU519" s="7"/>
      <c r="VV519" s="7"/>
      <c r="VW519" s="7"/>
      <c r="VX519" s="7"/>
      <c r="VY519" s="7"/>
      <c r="VZ519" s="7"/>
      <c r="WA519" s="7"/>
      <c r="WB519" s="7"/>
      <c r="WC519" s="7"/>
      <c r="WD519" s="7"/>
      <c r="WE519" s="7"/>
      <c r="WF519" s="7"/>
      <c r="WG519" s="7"/>
      <c r="WH519" s="7"/>
      <c r="WI519" s="7"/>
      <c r="WJ519" s="7"/>
      <c r="WK519" s="7"/>
      <c r="WL519" s="7"/>
      <c r="WM519" s="7"/>
      <c r="WN519" s="7"/>
      <c r="WO519" s="7"/>
      <c r="WP519" s="7"/>
      <c r="WQ519" s="7"/>
      <c r="WR519" s="7"/>
      <c r="WS519" s="7"/>
      <c r="WT519" s="7"/>
      <c r="WU519" s="7"/>
      <c r="WV519" s="7"/>
      <c r="WW519" s="7"/>
      <c r="WX519" s="7"/>
      <c r="WY519" s="7"/>
      <c r="WZ519" s="7"/>
      <c r="XA519" s="7"/>
      <c r="XB519" s="7"/>
      <c r="XC519" s="7"/>
      <c r="XD519" s="7"/>
      <c r="XE519" s="7"/>
      <c r="XF519" s="7"/>
      <c r="XG519" s="7"/>
      <c r="XH519" s="7"/>
      <c r="XI519" s="7"/>
      <c r="XJ519" s="7"/>
      <c r="XK519" s="7"/>
      <c r="XL519" s="7"/>
      <c r="XM519" s="7"/>
      <c r="XN519" s="7"/>
      <c r="XO519" s="7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  <c r="YX519" s="7"/>
      <c r="YY519" s="7"/>
      <c r="YZ519" s="7"/>
      <c r="ZA519" s="7"/>
      <c r="ZB519" s="7"/>
      <c r="ZC519" s="7"/>
      <c r="ZD519" s="7"/>
      <c r="ZE519" s="7"/>
      <c r="ZF519" s="7"/>
      <c r="ZG519" s="7"/>
      <c r="ZH519" s="7"/>
      <c r="ZI519" s="7"/>
      <c r="ZJ519" s="7"/>
      <c r="ZK519" s="7"/>
      <c r="ZL519" s="7"/>
      <c r="ZM519" s="7"/>
      <c r="ZN519" s="7"/>
      <c r="ZO519" s="7"/>
      <c r="ZP519" s="7"/>
      <c r="ZQ519" s="7"/>
      <c r="ZR519" s="7"/>
      <c r="ZS519" s="7"/>
      <c r="ZT519" s="7"/>
      <c r="ZU519" s="7"/>
      <c r="ZV519" s="7"/>
      <c r="ZW519" s="7"/>
      <c r="ZX519" s="7"/>
      <c r="ZY519" s="7"/>
      <c r="ZZ519" s="7"/>
      <c r="AAA519" s="7"/>
      <c r="AAB519" s="7"/>
      <c r="AAC519" s="7"/>
      <c r="AAD519" s="7"/>
      <c r="AAE519" s="7"/>
      <c r="AAF519" s="7"/>
      <c r="AAG519" s="7"/>
      <c r="AAH519" s="7"/>
      <c r="AAI519" s="7"/>
      <c r="AAJ519" s="7"/>
      <c r="AAK519" s="7"/>
      <c r="AAL519" s="7"/>
      <c r="AAM519" s="7"/>
      <c r="AAN519" s="7"/>
      <c r="AAO519" s="7"/>
      <c r="AAP519" s="7"/>
      <c r="AAQ519" s="7"/>
      <c r="AAR519" s="7"/>
      <c r="AAS519" s="7"/>
      <c r="AAT519" s="7"/>
      <c r="AAU519" s="7"/>
      <c r="AAV519" s="7"/>
      <c r="AAW519" s="7"/>
      <c r="AAX519" s="7"/>
      <c r="AAY519" s="7"/>
      <c r="AAZ519" s="7"/>
      <c r="ABA519" s="7"/>
      <c r="ABB519" s="7"/>
      <c r="ABC519" s="7"/>
      <c r="ABD519" s="7"/>
      <c r="ABE519" s="7"/>
      <c r="ABF519" s="7"/>
      <c r="ABG519" s="7"/>
      <c r="ABH519" s="7"/>
      <c r="ABI519" s="7"/>
      <c r="ABJ519" s="7"/>
      <c r="ABK519" s="7"/>
      <c r="ABL519" s="7"/>
      <c r="ABM519" s="7"/>
      <c r="ABN519" s="7"/>
      <c r="ABO519" s="7"/>
      <c r="ABP519" s="7"/>
      <c r="ABQ519" s="7"/>
      <c r="ABR519" s="7"/>
      <c r="ABS519" s="7"/>
      <c r="ABT519" s="7"/>
      <c r="ABU519" s="7"/>
      <c r="ABV519" s="7"/>
      <c r="ABW519" s="7"/>
      <c r="ABX519" s="7"/>
      <c r="ABY519" s="7"/>
      <c r="ABZ519" s="7"/>
      <c r="ACA519" s="7"/>
      <c r="ACB519" s="7"/>
      <c r="ACC519" s="7"/>
      <c r="ACD519" s="7"/>
      <c r="ACE519" s="7"/>
      <c r="ACF519" s="7"/>
      <c r="ACG519" s="7"/>
      <c r="ACH519" s="7"/>
      <c r="ACI519" s="7"/>
      <c r="ACJ519" s="7"/>
      <c r="ACK519" s="7"/>
      <c r="ACL519" s="7"/>
      <c r="ACM519" s="7"/>
      <c r="ACN519" s="7"/>
      <c r="ACO519" s="7"/>
      <c r="ACP519" s="7"/>
      <c r="ACQ519" s="7"/>
      <c r="ACR519" s="7"/>
      <c r="ACS519" s="7"/>
      <c r="ACT519" s="7"/>
      <c r="ACU519" s="7"/>
      <c r="ACV519" s="7"/>
      <c r="ACW519" s="7"/>
      <c r="ACX519" s="7"/>
      <c r="ACY519" s="7"/>
      <c r="ACZ519" s="7"/>
      <c r="ADA519" s="7"/>
      <c r="ADB519" s="7"/>
      <c r="ADC519" s="7"/>
      <c r="ADD519" s="7"/>
      <c r="ADE519" s="7"/>
      <c r="ADF519" s="7"/>
      <c r="ADG519" s="7"/>
      <c r="ADH519" s="7"/>
      <c r="ADI519" s="7"/>
      <c r="ADJ519" s="7"/>
      <c r="ADK519" s="7"/>
      <c r="ADL519" s="7"/>
      <c r="ADM519" s="7"/>
      <c r="ADN519" s="7"/>
      <c r="ADO519" s="7"/>
      <c r="ADP519" s="7"/>
      <c r="ADQ519" s="7"/>
      <c r="ADR519" s="7"/>
      <c r="ADS519" s="7"/>
      <c r="ADT519" s="7"/>
      <c r="ADU519" s="7"/>
      <c r="ADV519" s="7"/>
      <c r="ADW519" s="7"/>
      <c r="ADX519" s="7"/>
      <c r="ADY519" s="7"/>
      <c r="ADZ519" s="7"/>
      <c r="AEA519" s="7"/>
      <c r="AEB519" s="7"/>
      <c r="AEC519" s="7"/>
      <c r="AED519" s="7"/>
      <c r="AEE519" s="7"/>
      <c r="AEF519" s="7"/>
      <c r="AEG519" s="7"/>
      <c r="AEH519" s="7"/>
      <c r="AEI519" s="7"/>
      <c r="AEJ519" s="7"/>
      <c r="AEK519" s="7"/>
      <c r="AEL519" s="7"/>
      <c r="AEM519" s="7"/>
      <c r="AEN519" s="7"/>
      <c r="AEO519" s="7"/>
      <c r="AEP519" s="7"/>
      <c r="AEQ519" s="7"/>
      <c r="AER519" s="7"/>
      <c r="AES519" s="7"/>
      <c r="AET519" s="7"/>
      <c r="AEU519" s="7"/>
      <c r="AEV519" s="7"/>
      <c r="AEW519" s="7"/>
      <c r="AEX519" s="7"/>
      <c r="AEY519" s="7"/>
      <c r="AEZ519" s="7"/>
      <c r="AFA519" s="7"/>
      <c r="AFB519" s="7"/>
      <c r="AFC519" s="7"/>
      <c r="AFD519" s="7"/>
      <c r="AFE519" s="7"/>
      <c r="AFF519" s="7"/>
      <c r="AFG519" s="7"/>
      <c r="AFH519" s="7"/>
      <c r="AFI519" s="7"/>
      <c r="AFJ519" s="7"/>
      <c r="AFK519" s="7"/>
      <c r="AFL519" s="7"/>
      <c r="AFM519" s="7"/>
      <c r="AFN519" s="7"/>
      <c r="AFO519" s="7"/>
      <c r="AFP519" s="7"/>
      <c r="AFQ519" s="7"/>
      <c r="AFR519" s="7"/>
      <c r="AFS519" s="7"/>
      <c r="AFT519" s="7"/>
      <c r="AFU519" s="7"/>
      <c r="AFV519" s="7"/>
      <c r="AFW519" s="7"/>
      <c r="AFX519" s="7"/>
      <c r="AFY519" s="7"/>
      <c r="AFZ519" s="7"/>
      <c r="AGA519" s="7"/>
      <c r="AGB519" s="7"/>
      <c r="AGC519" s="7"/>
      <c r="AGD519" s="7"/>
      <c r="AGE519" s="7"/>
      <c r="AGF519" s="7"/>
      <c r="AGG519" s="7"/>
      <c r="AGH519" s="7"/>
      <c r="AGI519" s="7"/>
      <c r="AGJ519" s="7"/>
      <c r="AGK519" s="7"/>
      <c r="AGL519" s="7"/>
      <c r="AGM519" s="7"/>
      <c r="AGN519" s="7"/>
      <c r="AGO519" s="7"/>
      <c r="AGP519" s="7"/>
      <c r="AGQ519" s="7"/>
      <c r="AGR519" s="7"/>
      <c r="AGS519" s="7"/>
      <c r="AGT519" s="7"/>
      <c r="AGU519" s="7"/>
      <c r="AGV519" s="7"/>
      <c r="AGW519" s="7"/>
      <c r="AGX519" s="7"/>
      <c r="AGY519" s="7"/>
      <c r="AGZ519" s="7"/>
      <c r="AHA519" s="7"/>
      <c r="AHB519" s="7"/>
      <c r="AHC519" s="7"/>
      <c r="AHD519" s="7"/>
      <c r="AHE519" s="7"/>
      <c r="AHF519" s="7"/>
      <c r="AHG519" s="7"/>
      <c r="AHH519" s="7"/>
      <c r="AHI519" s="7"/>
      <c r="AHJ519" s="7"/>
      <c r="AHK519" s="7"/>
      <c r="AHL519" s="7"/>
      <c r="AHM519" s="7"/>
      <c r="AHN519" s="7"/>
      <c r="AHO519" s="7"/>
      <c r="AHP519" s="7"/>
      <c r="AHQ519" s="7"/>
      <c r="AHR519" s="7"/>
      <c r="AHS519" s="7"/>
      <c r="AHT519" s="7"/>
      <c r="AHU519" s="7"/>
      <c r="AHV519" s="7"/>
      <c r="AHW519" s="7"/>
      <c r="AHX519" s="7"/>
      <c r="AHY519" s="7"/>
      <c r="AHZ519" s="7"/>
      <c r="AIA519" s="7"/>
      <c r="AIB519" s="7"/>
      <c r="AIC519" s="7"/>
      <c r="AID519" s="7"/>
      <c r="AIE519" s="7"/>
      <c r="AIF519" s="7"/>
      <c r="AIG519" s="7"/>
      <c r="AIH519" s="7"/>
      <c r="AII519" s="7"/>
      <c r="AIJ519" s="7"/>
      <c r="AIK519" s="7"/>
      <c r="AIL519" s="7"/>
      <c r="AIM519" s="7"/>
      <c r="AIN519" s="7"/>
      <c r="AIO519" s="7"/>
      <c r="AIP519" s="7"/>
      <c r="AIQ519" s="7"/>
      <c r="AIR519" s="7"/>
      <c r="AIS519" s="7"/>
      <c r="AIT519" s="7"/>
      <c r="AIU519" s="7"/>
      <c r="AIV519" s="7"/>
      <c r="AIW519" s="7"/>
      <c r="AIX519" s="7"/>
      <c r="AIY519" s="7"/>
      <c r="AIZ519" s="7"/>
      <c r="AJA519" s="7"/>
      <c r="AJB519" s="7"/>
      <c r="AJC519" s="7"/>
      <c r="AJD519" s="7"/>
      <c r="AJE519" s="7"/>
      <c r="AJF519" s="7"/>
      <c r="AJG519" s="7"/>
      <c r="AJH519" s="7"/>
      <c r="AJI519" s="7"/>
      <c r="AJJ519" s="7"/>
      <c r="AJK519" s="7"/>
      <c r="AJL519" s="7"/>
      <c r="AJM519" s="7"/>
      <c r="AJN519" s="7"/>
      <c r="AJO519" s="7"/>
      <c r="AJP519" s="7"/>
      <c r="AJQ519" s="7"/>
      <c r="AJR519" s="7"/>
      <c r="AJS519" s="7"/>
      <c r="AJT519" s="7"/>
      <c r="AJU519" s="7"/>
      <c r="AJV519" s="7"/>
      <c r="AJW519" s="7"/>
      <c r="AJX519" s="7"/>
      <c r="AJY519" s="7"/>
      <c r="AJZ519" s="7"/>
      <c r="AKA519" s="7"/>
      <c r="AKB519" s="7"/>
      <c r="AKC519" s="7"/>
      <c r="AKD519" s="7"/>
      <c r="AKE519" s="7"/>
      <c r="AKF519" s="7"/>
      <c r="AKG519" s="7"/>
      <c r="AKH519" s="7"/>
      <c r="AKI519" s="7"/>
      <c r="AKJ519" s="7"/>
      <c r="AKK519" s="7"/>
      <c r="AKL519" s="7"/>
      <c r="AKM519" s="7"/>
      <c r="AKN519" s="7"/>
      <c r="AKO519" s="7"/>
      <c r="AKP519" s="7"/>
      <c r="AKQ519" s="7"/>
      <c r="AKR519" s="7"/>
      <c r="AKS519" s="7"/>
      <c r="AKT519" s="7"/>
      <c r="AKU519" s="7"/>
      <c r="AKV519" s="7"/>
      <c r="AKW519" s="7"/>
      <c r="AKX519" s="7"/>
      <c r="AKY519" s="7"/>
      <c r="AKZ519" s="7"/>
      <c r="ALA519" s="7"/>
      <c r="ALB519" s="7"/>
      <c r="ALC519" s="7"/>
      <c r="ALD519" s="7"/>
      <c r="ALE519" s="7"/>
      <c r="ALF519" s="7"/>
      <c r="ALG519" s="7"/>
      <c r="ALH519" s="7"/>
      <c r="ALI519" s="7"/>
      <c r="ALJ519" s="7"/>
      <c r="ALK519" s="7"/>
      <c r="ALL519" s="7"/>
      <c r="ALM519" s="7"/>
      <c r="ALN519" s="7"/>
      <c r="ALO519" s="7"/>
      <c r="ALP519" s="7"/>
      <c r="ALQ519" s="7"/>
      <c r="ALR519" s="7"/>
      <c r="ALS519" s="7"/>
      <c r="ALT519" s="7"/>
      <c r="ALU519" s="7"/>
      <c r="ALV519" s="7"/>
      <c r="ALW519" s="7"/>
      <c r="ALX519" s="7"/>
      <c r="ALY519" s="7"/>
      <c r="ALZ519" s="7"/>
      <c r="AMA519" s="7"/>
      <c r="AMB519" s="7"/>
      <c r="AMC519" s="7"/>
      <c r="AMD519" s="7"/>
      <c r="AME519" s="7"/>
    </row>
    <row r="520" spans="1:1019" s="8" customFormat="1" x14ac:dyDescent="0.3">
      <c r="A520" s="1" t="s">
        <v>8</v>
      </c>
      <c r="B520" s="70" t="s">
        <v>370</v>
      </c>
      <c r="C520" s="12" t="s">
        <v>125</v>
      </c>
      <c r="D520" s="13" t="s">
        <v>872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</row>
    <row r="521" spans="1:1019" s="8" customFormat="1" x14ac:dyDescent="0.3">
      <c r="A521" s="1" t="s">
        <v>22</v>
      </c>
      <c r="B521" s="70" t="s">
        <v>198</v>
      </c>
      <c r="C521" s="12" t="s">
        <v>125</v>
      </c>
      <c r="D521" s="13" t="s">
        <v>872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7"/>
      <c r="MT521" s="7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7"/>
      <c r="ST521" s="7"/>
      <c r="SU521" s="7"/>
      <c r="SV521" s="7"/>
      <c r="SW521" s="7"/>
      <c r="SX521" s="7"/>
      <c r="SY521" s="7"/>
      <c r="SZ521" s="7"/>
      <c r="TA521" s="7"/>
      <c r="TB521" s="7"/>
      <c r="TC521" s="7"/>
      <c r="TD521" s="7"/>
      <c r="TE521" s="7"/>
      <c r="TF521" s="7"/>
      <c r="TG521" s="7"/>
      <c r="TH521" s="7"/>
      <c r="TI521" s="7"/>
      <c r="TJ521" s="7"/>
      <c r="TK521" s="7"/>
      <c r="TL521" s="7"/>
      <c r="TM521" s="7"/>
      <c r="TN521" s="7"/>
      <c r="TO521" s="7"/>
      <c r="TP521" s="7"/>
      <c r="TQ521" s="7"/>
      <c r="TR521" s="7"/>
      <c r="TS521" s="7"/>
      <c r="TT521" s="7"/>
      <c r="TU521" s="7"/>
      <c r="TV521" s="7"/>
      <c r="TW521" s="7"/>
      <c r="TX521" s="7"/>
      <c r="TY521" s="7"/>
      <c r="TZ521" s="7"/>
      <c r="UA521" s="7"/>
      <c r="UB521" s="7"/>
      <c r="UC521" s="7"/>
      <c r="UD521" s="7"/>
      <c r="UE521" s="7"/>
      <c r="UF521" s="7"/>
      <c r="UG521" s="7"/>
      <c r="UH521" s="7"/>
      <c r="UI521" s="7"/>
      <c r="UJ521" s="7"/>
      <c r="UK521" s="7"/>
      <c r="UL521" s="7"/>
      <c r="UM521" s="7"/>
      <c r="UN521" s="7"/>
      <c r="UO521" s="7"/>
      <c r="UP521" s="7"/>
      <c r="UQ521" s="7"/>
      <c r="UR521" s="7"/>
      <c r="US521" s="7"/>
      <c r="UT521" s="7"/>
      <c r="UU521" s="7"/>
      <c r="UV521" s="7"/>
      <c r="UW521" s="7"/>
      <c r="UX521" s="7"/>
      <c r="UY521" s="7"/>
      <c r="UZ521" s="7"/>
      <c r="VA521" s="7"/>
      <c r="VB521" s="7"/>
      <c r="VC521" s="7"/>
      <c r="VD521" s="7"/>
      <c r="VE521" s="7"/>
      <c r="VF521" s="7"/>
      <c r="VG521" s="7"/>
      <c r="VH521" s="7"/>
      <c r="VI521" s="7"/>
      <c r="VJ521" s="7"/>
      <c r="VK521" s="7"/>
      <c r="VL521" s="7"/>
      <c r="VM521" s="7"/>
      <c r="VN521" s="7"/>
      <c r="VO521" s="7"/>
      <c r="VP521" s="7"/>
      <c r="VQ521" s="7"/>
      <c r="VR521" s="7"/>
      <c r="VS521" s="7"/>
      <c r="VT521" s="7"/>
      <c r="VU521" s="7"/>
      <c r="VV521" s="7"/>
      <c r="VW521" s="7"/>
      <c r="VX521" s="7"/>
      <c r="VY521" s="7"/>
      <c r="VZ521" s="7"/>
      <c r="WA521" s="7"/>
      <c r="WB521" s="7"/>
      <c r="WC521" s="7"/>
      <c r="WD521" s="7"/>
      <c r="WE521" s="7"/>
      <c r="WF521" s="7"/>
      <c r="WG521" s="7"/>
      <c r="WH521" s="7"/>
      <c r="WI521" s="7"/>
      <c r="WJ521" s="7"/>
      <c r="WK521" s="7"/>
      <c r="WL521" s="7"/>
      <c r="WM521" s="7"/>
      <c r="WN521" s="7"/>
      <c r="WO521" s="7"/>
      <c r="WP521" s="7"/>
      <c r="WQ521" s="7"/>
      <c r="WR521" s="7"/>
      <c r="WS521" s="7"/>
      <c r="WT521" s="7"/>
      <c r="WU521" s="7"/>
      <c r="WV521" s="7"/>
      <c r="WW521" s="7"/>
      <c r="WX521" s="7"/>
      <c r="WY521" s="7"/>
      <c r="WZ521" s="7"/>
      <c r="XA521" s="7"/>
      <c r="XB521" s="7"/>
      <c r="XC521" s="7"/>
      <c r="XD521" s="7"/>
      <c r="XE521" s="7"/>
      <c r="XF521" s="7"/>
      <c r="XG521" s="7"/>
      <c r="XH521" s="7"/>
      <c r="XI521" s="7"/>
      <c r="XJ521" s="7"/>
      <c r="XK521" s="7"/>
      <c r="XL521" s="7"/>
      <c r="XM521" s="7"/>
      <c r="XN521" s="7"/>
      <c r="XO521" s="7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  <c r="YX521" s="7"/>
      <c r="YY521" s="7"/>
      <c r="YZ521" s="7"/>
      <c r="ZA521" s="7"/>
      <c r="ZB521" s="7"/>
      <c r="ZC521" s="7"/>
      <c r="ZD521" s="7"/>
      <c r="ZE521" s="7"/>
      <c r="ZF521" s="7"/>
      <c r="ZG521" s="7"/>
      <c r="ZH521" s="7"/>
      <c r="ZI521" s="7"/>
      <c r="ZJ521" s="7"/>
      <c r="ZK521" s="7"/>
      <c r="ZL521" s="7"/>
      <c r="ZM521" s="7"/>
      <c r="ZN521" s="7"/>
      <c r="ZO521" s="7"/>
      <c r="ZP521" s="7"/>
      <c r="ZQ521" s="7"/>
      <c r="ZR521" s="7"/>
      <c r="ZS521" s="7"/>
      <c r="ZT521" s="7"/>
      <c r="ZU521" s="7"/>
      <c r="ZV521" s="7"/>
      <c r="ZW521" s="7"/>
      <c r="ZX521" s="7"/>
      <c r="ZY521" s="7"/>
      <c r="ZZ521" s="7"/>
      <c r="AAA521" s="7"/>
      <c r="AAB521" s="7"/>
      <c r="AAC521" s="7"/>
      <c r="AAD521" s="7"/>
      <c r="AAE521" s="7"/>
      <c r="AAF521" s="7"/>
      <c r="AAG521" s="7"/>
      <c r="AAH521" s="7"/>
      <c r="AAI521" s="7"/>
      <c r="AAJ521" s="7"/>
      <c r="AAK521" s="7"/>
      <c r="AAL521" s="7"/>
      <c r="AAM521" s="7"/>
      <c r="AAN521" s="7"/>
      <c r="AAO521" s="7"/>
      <c r="AAP521" s="7"/>
      <c r="AAQ521" s="7"/>
      <c r="AAR521" s="7"/>
      <c r="AAS521" s="7"/>
      <c r="AAT521" s="7"/>
      <c r="AAU521" s="7"/>
      <c r="AAV521" s="7"/>
      <c r="AAW521" s="7"/>
      <c r="AAX521" s="7"/>
      <c r="AAY521" s="7"/>
      <c r="AAZ521" s="7"/>
      <c r="ABA521" s="7"/>
      <c r="ABB521" s="7"/>
      <c r="ABC521" s="7"/>
      <c r="ABD521" s="7"/>
      <c r="ABE521" s="7"/>
      <c r="ABF521" s="7"/>
      <c r="ABG521" s="7"/>
      <c r="ABH521" s="7"/>
      <c r="ABI521" s="7"/>
      <c r="ABJ521" s="7"/>
      <c r="ABK521" s="7"/>
      <c r="ABL521" s="7"/>
      <c r="ABM521" s="7"/>
      <c r="ABN521" s="7"/>
      <c r="ABO521" s="7"/>
      <c r="ABP521" s="7"/>
      <c r="ABQ521" s="7"/>
      <c r="ABR521" s="7"/>
      <c r="ABS521" s="7"/>
      <c r="ABT521" s="7"/>
      <c r="ABU521" s="7"/>
      <c r="ABV521" s="7"/>
      <c r="ABW521" s="7"/>
      <c r="ABX521" s="7"/>
      <c r="ABY521" s="7"/>
      <c r="ABZ521" s="7"/>
      <c r="ACA521" s="7"/>
      <c r="ACB521" s="7"/>
      <c r="ACC521" s="7"/>
      <c r="ACD521" s="7"/>
      <c r="ACE521" s="7"/>
      <c r="ACF521" s="7"/>
      <c r="ACG521" s="7"/>
      <c r="ACH521" s="7"/>
      <c r="ACI521" s="7"/>
      <c r="ACJ521" s="7"/>
      <c r="ACK521" s="7"/>
      <c r="ACL521" s="7"/>
      <c r="ACM521" s="7"/>
      <c r="ACN521" s="7"/>
      <c r="ACO521" s="7"/>
      <c r="ACP521" s="7"/>
      <c r="ACQ521" s="7"/>
      <c r="ACR521" s="7"/>
      <c r="ACS521" s="7"/>
      <c r="ACT521" s="7"/>
      <c r="ACU521" s="7"/>
      <c r="ACV521" s="7"/>
      <c r="ACW521" s="7"/>
      <c r="ACX521" s="7"/>
      <c r="ACY521" s="7"/>
      <c r="ACZ521" s="7"/>
      <c r="ADA521" s="7"/>
      <c r="ADB521" s="7"/>
      <c r="ADC521" s="7"/>
      <c r="ADD521" s="7"/>
      <c r="ADE521" s="7"/>
      <c r="ADF521" s="7"/>
      <c r="ADG521" s="7"/>
      <c r="ADH521" s="7"/>
      <c r="ADI521" s="7"/>
      <c r="ADJ521" s="7"/>
      <c r="ADK521" s="7"/>
      <c r="ADL521" s="7"/>
      <c r="ADM521" s="7"/>
      <c r="ADN521" s="7"/>
      <c r="ADO521" s="7"/>
      <c r="ADP521" s="7"/>
      <c r="ADQ521" s="7"/>
      <c r="ADR521" s="7"/>
      <c r="ADS521" s="7"/>
      <c r="ADT521" s="7"/>
      <c r="ADU521" s="7"/>
      <c r="ADV521" s="7"/>
      <c r="ADW521" s="7"/>
      <c r="ADX521" s="7"/>
      <c r="ADY521" s="7"/>
      <c r="ADZ521" s="7"/>
      <c r="AEA521" s="7"/>
      <c r="AEB521" s="7"/>
      <c r="AEC521" s="7"/>
      <c r="AED521" s="7"/>
      <c r="AEE521" s="7"/>
      <c r="AEF521" s="7"/>
      <c r="AEG521" s="7"/>
      <c r="AEH521" s="7"/>
      <c r="AEI521" s="7"/>
      <c r="AEJ521" s="7"/>
      <c r="AEK521" s="7"/>
      <c r="AEL521" s="7"/>
      <c r="AEM521" s="7"/>
      <c r="AEN521" s="7"/>
      <c r="AEO521" s="7"/>
      <c r="AEP521" s="7"/>
      <c r="AEQ521" s="7"/>
      <c r="AER521" s="7"/>
      <c r="AES521" s="7"/>
      <c r="AET521" s="7"/>
      <c r="AEU521" s="7"/>
      <c r="AEV521" s="7"/>
      <c r="AEW521" s="7"/>
      <c r="AEX521" s="7"/>
      <c r="AEY521" s="7"/>
      <c r="AEZ521" s="7"/>
      <c r="AFA521" s="7"/>
      <c r="AFB521" s="7"/>
      <c r="AFC521" s="7"/>
      <c r="AFD521" s="7"/>
      <c r="AFE521" s="7"/>
      <c r="AFF521" s="7"/>
      <c r="AFG521" s="7"/>
      <c r="AFH521" s="7"/>
      <c r="AFI521" s="7"/>
      <c r="AFJ521" s="7"/>
      <c r="AFK521" s="7"/>
      <c r="AFL521" s="7"/>
      <c r="AFM521" s="7"/>
      <c r="AFN521" s="7"/>
      <c r="AFO521" s="7"/>
      <c r="AFP521" s="7"/>
      <c r="AFQ521" s="7"/>
      <c r="AFR521" s="7"/>
      <c r="AFS521" s="7"/>
      <c r="AFT521" s="7"/>
      <c r="AFU521" s="7"/>
      <c r="AFV521" s="7"/>
      <c r="AFW521" s="7"/>
      <c r="AFX521" s="7"/>
      <c r="AFY521" s="7"/>
      <c r="AFZ521" s="7"/>
      <c r="AGA521" s="7"/>
      <c r="AGB521" s="7"/>
      <c r="AGC521" s="7"/>
      <c r="AGD521" s="7"/>
      <c r="AGE521" s="7"/>
      <c r="AGF521" s="7"/>
      <c r="AGG521" s="7"/>
      <c r="AGH521" s="7"/>
      <c r="AGI521" s="7"/>
      <c r="AGJ521" s="7"/>
      <c r="AGK521" s="7"/>
      <c r="AGL521" s="7"/>
      <c r="AGM521" s="7"/>
      <c r="AGN521" s="7"/>
      <c r="AGO521" s="7"/>
      <c r="AGP521" s="7"/>
      <c r="AGQ521" s="7"/>
      <c r="AGR521" s="7"/>
      <c r="AGS521" s="7"/>
      <c r="AGT521" s="7"/>
      <c r="AGU521" s="7"/>
      <c r="AGV521" s="7"/>
      <c r="AGW521" s="7"/>
      <c r="AGX521" s="7"/>
      <c r="AGY521" s="7"/>
      <c r="AGZ521" s="7"/>
      <c r="AHA521" s="7"/>
      <c r="AHB521" s="7"/>
      <c r="AHC521" s="7"/>
      <c r="AHD521" s="7"/>
      <c r="AHE521" s="7"/>
      <c r="AHF521" s="7"/>
      <c r="AHG521" s="7"/>
      <c r="AHH521" s="7"/>
      <c r="AHI521" s="7"/>
      <c r="AHJ521" s="7"/>
      <c r="AHK521" s="7"/>
      <c r="AHL521" s="7"/>
      <c r="AHM521" s="7"/>
      <c r="AHN521" s="7"/>
      <c r="AHO521" s="7"/>
      <c r="AHP521" s="7"/>
      <c r="AHQ521" s="7"/>
      <c r="AHR521" s="7"/>
      <c r="AHS521" s="7"/>
      <c r="AHT521" s="7"/>
      <c r="AHU521" s="7"/>
      <c r="AHV521" s="7"/>
      <c r="AHW521" s="7"/>
      <c r="AHX521" s="7"/>
      <c r="AHY521" s="7"/>
      <c r="AHZ521" s="7"/>
      <c r="AIA521" s="7"/>
      <c r="AIB521" s="7"/>
      <c r="AIC521" s="7"/>
      <c r="AID521" s="7"/>
      <c r="AIE521" s="7"/>
      <c r="AIF521" s="7"/>
      <c r="AIG521" s="7"/>
      <c r="AIH521" s="7"/>
      <c r="AII521" s="7"/>
      <c r="AIJ521" s="7"/>
      <c r="AIK521" s="7"/>
      <c r="AIL521" s="7"/>
      <c r="AIM521" s="7"/>
      <c r="AIN521" s="7"/>
      <c r="AIO521" s="7"/>
      <c r="AIP521" s="7"/>
      <c r="AIQ521" s="7"/>
      <c r="AIR521" s="7"/>
      <c r="AIS521" s="7"/>
      <c r="AIT521" s="7"/>
      <c r="AIU521" s="7"/>
      <c r="AIV521" s="7"/>
      <c r="AIW521" s="7"/>
      <c r="AIX521" s="7"/>
      <c r="AIY521" s="7"/>
      <c r="AIZ521" s="7"/>
      <c r="AJA521" s="7"/>
      <c r="AJB521" s="7"/>
      <c r="AJC521" s="7"/>
      <c r="AJD521" s="7"/>
      <c r="AJE521" s="7"/>
      <c r="AJF521" s="7"/>
      <c r="AJG521" s="7"/>
      <c r="AJH521" s="7"/>
      <c r="AJI521" s="7"/>
      <c r="AJJ521" s="7"/>
      <c r="AJK521" s="7"/>
      <c r="AJL521" s="7"/>
      <c r="AJM521" s="7"/>
      <c r="AJN521" s="7"/>
      <c r="AJO521" s="7"/>
      <c r="AJP521" s="7"/>
      <c r="AJQ521" s="7"/>
      <c r="AJR521" s="7"/>
      <c r="AJS521" s="7"/>
      <c r="AJT521" s="7"/>
      <c r="AJU521" s="7"/>
      <c r="AJV521" s="7"/>
      <c r="AJW521" s="7"/>
      <c r="AJX521" s="7"/>
      <c r="AJY521" s="7"/>
      <c r="AJZ521" s="7"/>
      <c r="AKA521" s="7"/>
      <c r="AKB521" s="7"/>
      <c r="AKC521" s="7"/>
      <c r="AKD521" s="7"/>
      <c r="AKE521" s="7"/>
      <c r="AKF521" s="7"/>
      <c r="AKG521" s="7"/>
      <c r="AKH521" s="7"/>
      <c r="AKI521" s="7"/>
      <c r="AKJ521" s="7"/>
      <c r="AKK521" s="7"/>
      <c r="AKL521" s="7"/>
      <c r="AKM521" s="7"/>
      <c r="AKN521" s="7"/>
      <c r="AKO521" s="7"/>
      <c r="AKP521" s="7"/>
      <c r="AKQ521" s="7"/>
      <c r="AKR521" s="7"/>
      <c r="AKS521" s="7"/>
      <c r="AKT521" s="7"/>
      <c r="AKU521" s="7"/>
      <c r="AKV521" s="7"/>
      <c r="AKW521" s="7"/>
      <c r="AKX521" s="7"/>
      <c r="AKY521" s="7"/>
      <c r="AKZ521" s="7"/>
      <c r="ALA521" s="7"/>
      <c r="ALB521" s="7"/>
      <c r="ALC521" s="7"/>
      <c r="ALD521" s="7"/>
      <c r="ALE521" s="7"/>
      <c r="ALF521" s="7"/>
      <c r="ALG521" s="7"/>
      <c r="ALH521" s="7"/>
      <c r="ALI521" s="7"/>
      <c r="ALJ521" s="7"/>
      <c r="ALK521" s="7"/>
      <c r="ALL521" s="7"/>
      <c r="ALM521" s="7"/>
      <c r="ALN521" s="7"/>
      <c r="ALO521" s="7"/>
      <c r="ALP521" s="7"/>
      <c r="ALQ521" s="7"/>
      <c r="ALR521" s="7"/>
      <c r="ALS521" s="7"/>
      <c r="ALT521" s="7"/>
      <c r="ALU521" s="7"/>
      <c r="ALV521" s="7"/>
      <c r="ALW521" s="7"/>
      <c r="ALX521" s="7"/>
      <c r="ALY521" s="7"/>
      <c r="ALZ521" s="7"/>
      <c r="AMA521" s="7"/>
      <c r="AMB521" s="7"/>
      <c r="AMC521" s="7"/>
      <c r="AMD521" s="7"/>
      <c r="AME521" s="7"/>
    </row>
    <row r="522" spans="1:1019" s="8" customFormat="1" x14ac:dyDescent="0.3">
      <c r="A522" s="1" t="s">
        <v>16</v>
      </c>
      <c r="B522" s="73" t="s">
        <v>387</v>
      </c>
      <c r="C522" s="18" t="s">
        <v>125</v>
      </c>
      <c r="D522" s="13" t="s">
        <v>872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7"/>
      <c r="MT522" s="7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7"/>
      <c r="ST522" s="7"/>
      <c r="SU522" s="7"/>
      <c r="SV522" s="7"/>
      <c r="SW522" s="7"/>
      <c r="SX522" s="7"/>
      <c r="SY522" s="7"/>
      <c r="SZ522" s="7"/>
      <c r="TA522" s="7"/>
      <c r="TB522" s="7"/>
      <c r="TC522" s="7"/>
      <c r="TD522" s="7"/>
      <c r="TE522" s="7"/>
      <c r="TF522" s="7"/>
      <c r="TG522" s="7"/>
      <c r="TH522" s="7"/>
      <c r="TI522" s="7"/>
      <c r="TJ522" s="7"/>
      <c r="TK522" s="7"/>
      <c r="TL522" s="7"/>
      <c r="TM522" s="7"/>
      <c r="TN522" s="7"/>
      <c r="TO522" s="7"/>
      <c r="TP522" s="7"/>
      <c r="TQ522" s="7"/>
      <c r="TR522" s="7"/>
      <c r="TS522" s="7"/>
      <c r="TT522" s="7"/>
      <c r="TU522" s="7"/>
      <c r="TV522" s="7"/>
      <c r="TW522" s="7"/>
      <c r="TX522" s="7"/>
      <c r="TY522" s="7"/>
      <c r="TZ522" s="7"/>
      <c r="UA522" s="7"/>
      <c r="UB522" s="7"/>
      <c r="UC522" s="7"/>
      <c r="UD522" s="7"/>
      <c r="UE522" s="7"/>
      <c r="UF522" s="7"/>
      <c r="UG522" s="7"/>
      <c r="UH522" s="7"/>
      <c r="UI522" s="7"/>
      <c r="UJ522" s="7"/>
      <c r="UK522" s="7"/>
      <c r="UL522" s="7"/>
      <c r="UM522" s="7"/>
      <c r="UN522" s="7"/>
      <c r="UO522" s="7"/>
      <c r="UP522" s="7"/>
      <c r="UQ522" s="7"/>
      <c r="UR522" s="7"/>
      <c r="US522" s="7"/>
      <c r="UT522" s="7"/>
      <c r="UU522" s="7"/>
      <c r="UV522" s="7"/>
      <c r="UW522" s="7"/>
      <c r="UX522" s="7"/>
      <c r="UY522" s="7"/>
      <c r="UZ522" s="7"/>
      <c r="VA522" s="7"/>
      <c r="VB522" s="7"/>
      <c r="VC522" s="7"/>
      <c r="VD522" s="7"/>
      <c r="VE522" s="7"/>
      <c r="VF522" s="7"/>
      <c r="VG522" s="7"/>
      <c r="VH522" s="7"/>
      <c r="VI522" s="7"/>
      <c r="VJ522" s="7"/>
      <c r="VK522" s="7"/>
      <c r="VL522" s="7"/>
      <c r="VM522" s="7"/>
      <c r="VN522" s="7"/>
      <c r="VO522" s="7"/>
      <c r="VP522" s="7"/>
      <c r="VQ522" s="7"/>
      <c r="VR522" s="7"/>
      <c r="VS522" s="7"/>
      <c r="VT522" s="7"/>
      <c r="VU522" s="7"/>
      <c r="VV522" s="7"/>
      <c r="VW522" s="7"/>
      <c r="VX522" s="7"/>
      <c r="VY522" s="7"/>
      <c r="VZ522" s="7"/>
      <c r="WA522" s="7"/>
      <c r="WB522" s="7"/>
      <c r="WC522" s="7"/>
      <c r="WD522" s="7"/>
      <c r="WE522" s="7"/>
      <c r="WF522" s="7"/>
      <c r="WG522" s="7"/>
      <c r="WH522" s="7"/>
      <c r="WI522" s="7"/>
      <c r="WJ522" s="7"/>
      <c r="WK522" s="7"/>
      <c r="WL522" s="7"/>
      <c r="WM522" s="7"/>
      <c r="WN522" s="7"/>
      <c r="WO522" s="7"/>
      <c r="WP522" s="7"/>
      <c r="WQ522" s="7"/>
      <c r="WR522" s="7"/>
      <c r="WS522" s="7"/>
      <c r="WT522" s="7"/>
      <c r="WU522" s="7"/>
      <c r="WV522" s="7"/>
      <c r="WW522" s="7"/>
      <c r="WX522" s="7"/>
      <c r="WY522" s="7"/>
      <c r="WZ522" s="7"/>
      <c r="XA522" s="7"/>
      <c r="XB522" s="7"/>
      <c r="XC522" s="7"/>
      <c r="XD522" s="7"/>
      <c r="XE522" s="7"/>
      <c r="XF522" s="7"/>
      <c r="XG522" s="7"/>
      <c r="XH522" s="7"/>
      <c r="XI522" s="7"/>
      <c r="XJ522" s="7"/>
      <c r="XK522" s="7"/>
      <c r="XL522" s="7"/>
      <c r="XM522" s="7"/>
      <c r="XN522" s="7"/>
      <c r="XO522" s="7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  <c r="YX522" s="7"/>
      <c r="YY522" s="7"/>
      <c r="YZ522" s="7"/>
      <c r="ZA522" s="7"/>
      <c r="ZB522" s="7"/>
      <c r="ZC522" s="7"/>
      <c r="ZD522" s="7"/>
      <c r="ZE522" s="7"/>
      <c r="ZF522" s="7"/>
      <c r="ZG522" s="7"/>
      <c r="ZH522" s="7"/>
      <c r="ZI522" s="7"/>
      <c r="ZJ522" s="7"/>
      <c r="ZK522" s="7"/>
      <c r="ZL522" s="7"/>
      <c r="ZM522" s="7"/>
      <c r="ZN522" s="7"/>
      <c r="ZO522" s="7"/>
      <c r="ZP522" s="7"/>
      <c r="ZQ522" s="7"/>
      <c r="ZR522" s="7"/>
      <c r="ZS522" s="7"/>
      <c r="ZT522" s="7"/>
      <c r="ZU522" s="7"/>
      <c r="ZV522" s="7"/>
      <c r="ZW522" s="7"/>
      <c r="ZX522" s="7"/>
      <c r="ZY522" s="7"/>
      <c r="ZZ522" s="7"/>
      <c r="AAA522" s="7"/>
      <c r="AAB522" s="7"/>
      <c r="AAC522" s="7"/>
      <c r="AAD522" s="7"/>
      <c r="AAE522" s="7"/>
      <c r="AAF522" s="7"/>
      <c r="AAG522" s="7"/>
      <c r="AAH522" s="7"/>
      <c r="AAI522" s="7"/>
      <c r="AAJ522" s="7"/>
      <c r="AAK522" s="7"/>
      <c r="AAL522" s="7"/>
      <c r="AAM522" s="7"/>
      <c r="AAN522" s="7"/>
      <c r="AAO522" s="7"/>
      <c r="AAP522" s="7"/>
      <c r="AAQ522" s="7"/>
      <c r="AAR522" s="7"/>
      <c r="AAS522" s="7"/>
      <c r="AAT522" s="7"/>
      <c r="AAU522" s="7"/>
      <c r="AAV522" s="7"/>
      <c r="AAW522" s="7"/>
      <c r="AAX522" s="7"/>
      <c r="AAY522" s="7"/>
      <c r="AAZ522" s="7"/>
      <c r="ABA522" s="7"/>
      <c r="ABB522" s="7"/>
      <c r="ABC522" s="7"/>
      <c r="ABD522" s="7"/>
      <c r="ABE522" s="7"/>
      <c r="ABF522" s="7"/>
      <c r="ABG522" s="7"/>
      <c r="ABH522" s="7"/>
      <c r="ABI522" s="7"/>
      <c r="ABJ522" s="7"/>
      <c r="ABK522" s="7"/>
      <c r="ABL522" s="7"/>
      <c r="ABM522" s="7"/>
      <c r="ABN522" s="7"/>
      <c r="ABO522" s="7"/>
      <c r="ABP522" s="7"/>
      <c r="ABQ522" s="7"/>
      <c r="ABR522" s="7"/>
      <c r="ABS522" s="7"/>
      <c r="ABT522" s="7"/>
      <c r="ABU522" s="7"/>
      <c r="ABV522" s="7"/>
      <c r="ABW522" s="7"/>
      <c r="ABX522" s="7"/>
      <c r="ABY522" s="7"/>
      <c r="ABZ522" s="7"/>
      <c r="ACA522" s="7"/>
      <c r="ACB522" s="7"/>
      <c r="ACC522" s="7"/>
      <c r="ACD522" s="7"/>
      <c r="ACE522" s="7"/>
      <c r="ACF522" s="7"/>
      <c r="ACG522" s="7"/>
      <c r="ACH522" s="7"/>
      <c r="ACI522" s="7"/>
      <c r="ACJ522" s="7"/>
      <c r="ACK522" s="7"/>
      <c r="ACL522" s="7"/>
      <c r="ACM522" s="7"/>
      <c r="ACN522" s="7"/>
      <c r="ACO522" s="7"/>
      <c r="ACP522" s="7"/>
      <c r="ACQ522" s="7"/>
      <c r="ACR522" s="7"/>
      <c r="ACS522" s="7"/>
      <c r="ACT522" s="7"/>
      <c r="ACU522" s="7"/>
      <c r="ACV522" s="7"/>
      <c r="ACW522" s="7"/>
      <c r="ACX522" s="7"/>
      <c r="ACY522" s="7"/>
      <c r="ACZ522" s="7"/>
      <c r="ADA522" s="7"/>
      <c r="ADB522" s="7"/>
      <c r="ADC522" s="7"/>
      <c r="ADD522" s="7"/>
      <c r="ADE522" s="7"/>
      <c r="ADF522" s="7"/>
      <c r="ADG522" s="7"/>
      <c r="ADH522" s="7"/>
      <c r="ADI522" s="7"/>
      <c r="ADJ522" s="7"/>
      <c r="ADK522" s="7"/>
      <c r="ADL522" s="7"/>
      <c r="ADM522" s="7"/>
      <c r="ADN522" s="7"/>
      <c r="ADO522" s="7"/>
      <c r="ADP522" s="7"/>
      <c r="ADQ522" s="7"/>
      <c r="ADR522" s="7"/>
      <c r="ADS522" s="7"/>
      <c r="ADT522" s="7"/>
      <c r="ADU522" s="7"/>
      <c r="ADV522" s="7"/>
      <c r="ADW522" s="7"/>
      <c r="ADX522" s="7"/>
      <c r="ADY522" s="7"/>
      <c r="ADZ522" s="7"/>
      <c r="AEA522" s="7"/>
      <c r="AEB522" s="7"/>
      <c r="AEC522" s="7"/>
      <c r="AED522" s="7"/>
      <c r="AEE522" s="7"/>
      <c r="AEF522" s="7"/>
      <c r="AEG522" s="7"/>
      <c r="AEH522" s="7"/>
      <c r="AEI522" s="7"/>
      <c r="AEJ522" s="7"/>
      <c r="AEK522" s="7"/>
      <c r="AEL522" s="7"/>
      <c r="AEM522" s="7"/>
      <c r="AEN522" s="7"/>
      <c r="AEO522" s="7"/>
      <c r="AEP522" s="7"/>
      <c r="AEQ522" s="7"/>
      <c r="AER522" s="7"/>
      <c r="AES522" s="7"/>
      <c r="AET522" s="7"/>
      <c r="AEU522" s="7"/>
      <c r="AEV522" s="7"/>
      <c r="AEW522" s="7"/>
      <c r="AEX522" s="7"/>
      <c r="AEY522" s="7"/>
      <c r="AEZ522" s="7"/>
      <c r="AFA522" s="7"/>
      <c r="AFB522" s="7"/>
      <c r="AFC522" s="7"/>
      <c r="AFD522" s="7"/>
      <c r="AFE522" s="7"/>
      <c r="AFF522" s="7"/>
      <c r="AFG522" s="7"/>
      <c r="AFH522" s="7"/>
      <c r="AFI522" s="7"/>
      <c r="AFJ522" s="7"/>
      <c r="AFK522" s="7"/>
      <c r="AFL522" s="7"/>
      <c r="AFM522" s="7"/>
      <c r="AFN522" s="7"/>
      <c r="AFO522" s="7"/>
      <c r="AFP522" s="7"/>
      <c r="AFQ522" s="7"/>
      <c r="AFR522" s="7"/>
      <c r="AFS522" s="7"/>
      <c r="AFT522" s="7"/>
      <c r="AFU522" s="7"/>
      <c r="AFV522" s="7"/>
      <c r="AFW522" s="7"/>
      <c r="AFX522" s="7"/>
      <c r="AFY522" s="7"/>
      <c r="AFZ522" s="7"/>
      <c r="AGA522" s="7"/>
      <c r="AGB522" s="7"/>
      <c r="AGC522" s="7"/>
      <c r="AGD522" s="7"/>
      <c r="AGE522" s="7"/>
      <c r="AGF522" s="7"/>
      <c r="AGG522" s="7"/>
      <c r="AGH522" s="7"/>
      <c r="AGI522" s="7"/>
      <c r="AGJ522" s="7"/>
      <c r="AGK522" s="7"/>
      <c r="AGL522" s="7"/>
      <c r="AGM522" s="7"/>
      <c r="AGN522" s="7"/>
      <c r="AGO522" s="7"/>
      <c r="AGP522" s="7"/>
      <c r="AGQ522" s="7"/>
      <c r="AGR522" s="7"/>
      <c r="AGS522" s="7"/>
      <c r="AGT522" s="7"/>
      <c r="AGU522" s="7"/>
      <c r="AGV522" s="7"/>
      <c r="AGW522" s="7"/>
      <c r="AGX522" s="7"/>
      <c r="AGY522" s="7"/>
      <c r="AGZ522" s="7"/>
      <c r="AHA522" s="7"/>
      <c r="AHB522" s="7"/>
      <c r="AHC522" s="7"/>
      <c r="AHD522" s="7"/>
      <c r="AHE522" s="7"/>
      <c r="AHF522" s="7"/>
      <c r="AHG522" s="7"/>
      <c r="AHH522" s="7"/>
      <c r="AHI522" s="7"/>
      <c r="AHJ522" s="7"/>
      <c r="AHK522" s="7"/>
      <c r="AHL522" s="7"/>
      <c r="AHM522" s="7"/>
      <c r="AHN522" s="7"/>
      <c r="AHO522" s="7"/>
      <c r="AHP522" s="7"/>
      <c r="AHQ522" s="7"/>
      <c r="AHR522" s="7"/>
      <c r="AHS522" s="7"/>
      <c r="AHT522" s="7"/>
      <c r="AHU522" s="7"/>
      <c r="AHV522" s="7"/>
      <c r="AHW522" s="7"/>
      <c r="AHX522" s="7"/>
      <c r="AHY522" s="7"/>
      <c r="AHZ522" s="7"/>
      <c r="AIA522" s="7"/>
      <c r="AIB522" s="7"/>
      <c r="AIC522" s="7"/>
      <c r="AID522" s="7"/>
      <c r="AIE522" s="7"/>
      <c r="AIF522" s="7"/>
      <c r="AIG522" s="7"/>
      <c r="AIH522" s="7"/>
      <c r="AII522" s="7"/>
      <c r="AIJ522" s="7"/>
      <c r="AIK522" s="7"/>
      <c r="AIL522" s="7"/>
      <c r="AIM522" s="7"/>
      <c r="AIN522" s="7"/>
      <c r="AIO522" s="7"/>
      <c r="AIP522" s="7"/>
      <c r="AIQ522" s="7"/>
      <c r="AIR522" s="7"/>
      <c r="AIS522" s="7"/>
      <c r="AIT522" s="7"/>
      <c r="AIU522" s="7"/>
      <c r="AIV522" s="7"/>
      <c r="AIW522" s="7"/>
      <c r="AIX522" s="7"/>
      <c r="AIY522" s="7"/>
      <c r="AIZ522" s="7"/>
      <c r="AJA522" s="7"/>
      <c r="AJB522" s="7"/>
      <c r="AJC522" s="7"/>
      <c r="AJD522" s="7"/>
      <c r="AJE522" s="7"/>
      <c r="AJF522" s="7"/>
      <c r="AJG522" s="7"/>
      <c r="AJH522" s="7"/>
      <c r="AJI522" s="7"/>
      <c r="AJJ522" s="7"/>
      <c r="AJK522" s="7"/>
      <c r="AJL522" s="7"/>
      <c r="AJM522" s="7"/>
      <c r="AJN522" s="7"/>
      <c r="AJO522" s="7"/>
      <c r="AJP522" s="7"/>
      <c r="AJQ522" s="7"/>
      <c r="AJR522" s="7"/>
      <c r="AJS522" s="7"/>
      <c r="AJT522" s="7"/>
      <c r="AJU522" s="7"/>
      <c r="AJV522" s="7"/>
      <c r="AJW522" s="7"/>
      <c r="AJX522" s="7"/>
      <c r="AJY522" s="7"/>
      <c r="AJZ522" s="7"/>
      <c r="AKA522" s="7"/>
      <c r="AKB522" s="7"/>
      <c r="AKC522" s="7"/>
      <c r="AKD522" s="7"/>
      <c r="AKE522" s="7"/>
      <c r="AKF522" s="7"/>
      <c r="AKG522" s="7"/>
      <c r="AKH522" s="7"/>
      <c r="AKI522" s="7"/>
      <c r="AKJ522" s="7"/>
      <c r="AKK522" s="7"/>
      <c r="AKL522" s="7"/>
      <c r="AKM522" s="7"/>
      <c r="AKN522" s="7"/>
      <c r="AKO522" s="7"/>
      <c r="AKP522" s="7"/>
      <c r="AKQ522" s="7"/>
      <c r="AKR522" s="7"/>
      <c r="AKS522" s="7"/>
      <c r="AKT522" s="7"/>
      <c r="AKU522" s="7"/>
      <c r="AKV522" s="7"/>
      <c r="AKW522" s="7"/>
      <c r="AKX522" s="7"/>
      <c r="AKY522" s="7"/>
      <c r="AKZ522" s="7"/>
      <c r="ALA522" s="7"/>
      <c r="ALB522" s="7"/>
      <c r="ALC522" s="7"/>
      <c r="ALD522" s="7"/>
      <c r="ALE522" s="7"/>
      <c r="ALF522" s="7"/>
      <c r="ALG522" s="7"/>
      <c r="ALH522" s="7"/>
      <c r="ALI522" s="7"/>
      <c r="ALJ522" s="7"/>
      <c r="ALK522" s="7"/>
      <c r="ALL522" s="7"/>
      <c r="ALM522" s="7"/>
      <c r="ALN522" s="7"/>
      <c r="ALO522" s="7"/>
      <c r="ALP522" s="7"/>
      <c r="ALQ522" s="7"/>
      <c r="ALR522" s="7"/>
      <c r="ALS522" s="7"/>
      <c r="ALT522" s="7"/>
      <c r="ALU522" s="7"/>
      <c r="ALV522" s="7"/>
      <c r="ALW522" s="7"/>
      <c r="ALX522" s="7"/>
      <c r="ALY522" s="7"/>
      <c r="ALZ522" s="7"/>
      <c r="AMA522" s="7"/>
      <c r="AMB522" s="7"/>
      <c r="AMC522" s="7"/>
      <c r="AMD522" s="7"/>
      <c r="AME522" s="7"/>
    </row>
    <row r="523" spans="1:1019" s="8" customFormat="1" x14ac:dyDescent="0.3">
      <c r="A523" s="1" t="s">
        <v>39</v>
      </c>
      <c r="B523" s="70" t="s">
        <v>233</v>
      </c>
      <c r="C523" s="12" t="s">
        <v>125</v>
      </c>
      <c r="D523" s="13" t="s">
        <v>872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7"/>
      <c r="MT523" s="7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7"/>
      <c r="ST523" s="7"/>
      <c r="SU523" s="7"/>
      <c r="SV523" s="7"/>
      <c r="SW523" s="7"/>
      <c r="SX523" s="7"/>
      <c r="SY523" s="7"/>
      <c r="SZ523" s="7"/>
      <c r="TA523" s="7"/>
      <c r="TB523" s="7"/>
      <c r="TC523" s="7"/>
      <c r="TD523" s="7"/>
      <c r="TE523" s="7"/>
      <c r="TF523" s="7"/>
      <c r="TG523" s="7"/>
      <c r="TH523" s="7"/>
      <c r="TI523" s="7"/>
      <c r="TJ523" s="7"/>
      <c r="TK523" s="7"/>
      <c r="TL523" s="7"/>
      <c r="TM523" s="7"/>
      <c r="TN523" s="7"/>
      <c r="TO523" s="7"/>
      <c r="TP523" s="7"/>
      <c r="TQ523" s="7"/>
      <c r="TR523" s="7"/>
      <c r="TS523" s="7"/>
      <c r="TT523" s="7"/>
      <c r="TU523" s="7"/>
      <c r="TV523" s="7"/>
      <c r="TW523" s="7"/>
      <c r="TX523" s="7"/>
      <c r="TY523" s="7"/>
      <c r="TZ523" s="7"/>
      <c r="UA523" s="7"/>
      <c r="UB523" s="7"/>
      <c r="UC523" s="7"/>
      <c r="UD523" s="7"/>
      <c r="UE523" s="7"/>
      <c r="UF523" s="7"/>
      <c r="UG523" s="7"/>
      <c r="UH523" s="7"/>
      <c r="UI523" s="7"/>
      <c r="UJ523" s="7"/>
      <c r="UK523" s="7"/>
      <c r="UL523" s="7"/>
      <c r="UM523" s="7"/>
      <c r="UN523" s="7"/>
      <c r="UO523" s="7"/>
      <c r="UP523" s="7"/>
      <c r="UQ523" s="7"/>
      <c r="UR523" s="7"/>
      <c r="US523" s="7"/>
      <c r="UT523" s="7"/>
      <c r="UU523" s="7"/>
      <c r="UV523" s="7"/>
      <c r="UW523" s="7"/>
      <c r="UX523" s="7"/>
      <c r="UY523" s="7"/>
      <c r="UZ523" s="7"/>
      <c r="VA523" s="7"/>
      <c r="VB523" s="7"/>
      <c r="VC523" s="7"/>
      <c r="VD523" s="7"/>
      <c r="VE523" s="7"/>
      <c r="VF523" s="7"/>
      <c r="VG523" s="7"/>
      <c r="VH523" s="7"/>
      <c r="VI523" s="7"/>
      <c r="VJ523" s="7"/>
      <c r="VK523" s="7"/>
      <c r="VL523" s="7"/>
      <c r="VM523" s="7"/>
      <c r="VN523" s="7"/>
      <c r="VO523" s="7"/>
      <c r="VP523" s="7"/>
      <c r="VQ523" s="7"/>
      <c r="VR523" s="7"/>
      <c r="VS523" s="7"/>
      <c r="VT523" s="7"/>
      <c r="VU523" s="7"/>
      <c r="VV523" s="7"/>
      <c r="VW523" s="7"/>
      <c r="VX523" s="7"/>
      <c r="VY523" s="7"/>
      <c r="VZ523" s="7"/>
      <c r="WA523" s="7"/>
      <c r="WB523" s="7"/>
      <c r="WC523" s="7"/>
      <c r="WD523" s="7"/>
      <c r="WE523" s="7"/>
      <c r="WF523" s="7"/>
      <c r="WG523" s="7"/>
      <c r="WH523" s="7"/>
      <c r="WI523" s="7"/>
      <c r="WJ523" s="7"/>
      <c r="WK523" s="7"/>
      <c r="WL523" s="7"/>
      <c r="WM523" s="7"/>
      <c r="WN523" s="7"/>
      <c r="WO523" s="7"/>
      <c r="WP523" s="7"/>
      <c r="WQ523" s="7"/>
      <c r="WR523" s="7"/>
      <c r="WS523" s="7"/>
      <c r="WT523" s="7"/>
      <c r="WU523" s="7"/>
      <c r="WV523" s="7"/>
      <c r="WW523" s="7"/>
      <c r="WX523" s="7"/>
      <c r="WY523" s="7"/>
      <c r="WZ523" s="7"/>
      <c r="XA523" s="7"/>
      <c r="XB523" s="7"/>
      <c r="XC523" s="7"/>
      <c r="XD523" s="7"/>
      <c r="XE523" s="7"/>
      <c r="XF523" s="7"/>
      <c r="XG523" s="7"/>
      <c r="XH523" s="7"/>
      <c r="XI523" s="7"/>
      <c r="XJ523" s="7"/>
      <c r="XK523" s="7"/>
      <c r="XL523" s="7"/>
      <c r="XM523" s="7"/>
      <c r="XN523" s="7"/>
      <c r="XO523" s="7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  <c r="YX523" s="7"/>
      <c r="YY523" s="7"/>
      <c r="YZ523" s="7"/>
      <c r="ZA523" s="7"/>
      <c r="ZB523" s="7"/>
      <c r="ZC523" s="7"/>
      <c r="ZD523" s="7"/>
      <c r="ZE523" s="7"/>
      <c r="ZF523" s="7"/>
      <c r="ZG523" s="7"/>
      <c r="ZH523" s="7"/>
      <c r="ZI523" s="7"/>
      <c r="ZJ523" s="7"/>
      <c r="ZK523" s="7"/>
      <c r="ZL523" s="7"/>
      <c r="ZM523" s="7"/>
      <c r="ZN523" s="7"/>
      <c r="ZO523" s="7"/>
      <c r="ZP523" s="7"/>
      <c r="ZQ523" s="7"/>
      <c r="ZR523" s="7"/>
      <c r="ZS523" s="7"/>
      <c r="ZT523" s="7"/>
      <c r="ZU523" s="7"/>
      <c r="ZV523" s="7"/>
      <c r="ZW523" s="7"/>
      <c r="ZX523" s="7"/>
      <c r="ZY523" s="7"/>
      <c r="ZZ523" s="7"/>
      <c r="AAA523" s="7"/>
      <c r="AAB523" s="7"/>
      <c r="AAC523" s="7"/>
      <c r="AAD523" s="7"/>
      <c r="AAE523" s="7"/>
      <c r="AAF523" s="7"/>
      <c r="AAG523" s="7"/>
      <c r="AAH523" s="7"/>
      <c r="AAI523" s="7"/>
      <c r="AAJ523" s="7"/>
      <c r="AAK523" s="7"/>
      <c r="AAL523" s="7"/>
      <c r="AAM523" s="7"/>
      <c r="AAN523" s="7"/>
      <c r="AAO523" s="7"/>
      <c r="AAP523" s="7"/>
      <c r="AAQ523" s="7"/>
      <c r="AAR523" s="7"/>
      <c r="AAS523" s="7"/>
      <c r="AAT523" s="7"/>
      <c r="AAU523" s="7"/>
      <c r="AAV523" s="7"/>
      <c r="AAW523" s="7"/>
      <c r="AAX523" s="7"/>
      <c r="AAY523" s="7"/>
      <c r="AAZ523" s="7"/>
      <c r="ABA523" s="7"/>
      <c r="ABB523" s="7"/>
      <c r="ABC523" s="7"/>
      <c r="ABD523" s="7"/>
      <c r="ABE523" s="7"/>
      <c r="ABF523" s="7"/>
      <c r="ABG523" s="7"/>
      <c r="ABH523" s="7"/>
      <c r="ABI523" s="7"/>
      <c r="ABJ523" s="7"/>
      <c r="ABK523" s="7"/>
      <c r="ABL523" s="7"/>
      <c r="ABM523" s="7"/>
      <c r="ABN523" s="7"/>
      <c r="ABO523" s="7"/>
      <c r="ABP523" s="7"/>
      <c r="ABQ523" s="7"/>
      <c r="ABR523" s="7"/>
      <c r="ABS523" s="7"/>
      <c r="ABT523" s="7"/>
      <c r="ABU523" s="7"/>
      <c r="ABV523" s="7"/>
      <c r="ABW523" s="7"/>
      <c r="ABX523" s="7"/>
      <c r="ABY523" s="7"/>
      <c r="ABZ523" s="7"/>
      <c r="ACA523" s="7"/>
      <c r="ACB523" s="7"/>
      <c r="ACC523" s="7"/>
      <c r="ACD523" s="7"/>
      <c r="ACE523" s="7"/>
      <c r="ACF523" s="7"/>
      <c r="ACG523" s="7"/>
      <c r="ACH523" s="7"/>
      <c r="ACI523" s="7"/>
      <c r="ACJ523" s="7"/>
      <c r="ACK523" s="7"/>
      <c r="ACL523" s="7"/>
      <c r="ACM523" s="7"/>
      <c r="ACN523" s="7"/>
      <c r="ACO523" s="7"/>
      <c r="ACP523" s="7"/>
      <c r="ACQ523" s="7"/>
      <c r="ACR523" s="7"/>
      <c r="ACS523" s="7"/>
      <c r="ACT523" s="7"/>
      <c r="ACU523" s="7"/>
      <c r="ACV523" s="7"/>
      <c r="ACW523" s="7"/>
      <c r="ACX523" s="7"/>
      <c r="ACY523" s="7"/>
      <c r="ACZ523" s="7"/>
      <c r="ADA523" s="7"/>
      <c r="ADB523" s="7"/>
      <c r="ADC523" s="7"/>
      <c r="ADD523" s="7"/>
      <c r="ADE523" s="7"/>
      <c r="ADF523" s="7"/>
      <c r="ADG523" s="7"/>
      <c r="ADH523" s="7"/>
      <c r="ADI523" s="7"/>
      <c r="ADJ523" s="7"/>
      <c r="ADK523" s="7"/>
      <c r="ADL523" s="7"/>
      <c r="ADM523" s="7"/>
      <c r="ADN523" s="7"/>
      <c r="ADO523" s="7"/>
      <c r="ADP523" s="7"/>
      <c r="ADQ523" s="7"/>
      <c r="ADR523" s="7"/>
      <c r="ADS523" s="7"/>
      <c r="ADT523" s="7"/>
      <c r="ADU523" s="7"/>
      <c r="ADV523" s="7"/>
      <c r="ADW523" s="7"/>
      <c r="ADX523" s="7"/>
      <c r="ADY523" s="7"/>
      <c r="ADZ523" s="7"/>
      <c r="AEA523" s="7"/>
      <c r="AEB523" s="7"/>
      <c r="AEC523" s="7"/>
      <c r="AED523" s="7"/>
      <c r="AEE523" s="7"/>
      <c r="AEF523" s="7"/>
      <c r="AEG523" s="7"/>
      <c r="AEH523" s="7"/>
      <c r="AEI523" s="7"/>
      <c r="AEJ523" s="7"/>
      <c r="AEK523" s="7"/>
      <c r="AEL523" s="7"/>
      <c r="AEM523" s="7"/>
      <c r="AEN523" s="7"/>
      <c r="AEO523" s="7"/>
      <c r="AEP523" s="7"/>
      <c r="AEQ523" s="7"/>
      <c r="AER523" s="7"/>
      <c r="AES523" s="7"/>
      <c r="AET523" s="7"/>
      <c r="AEU523" s="7"/>
      <c r="AEV523" s="7"/>
      <c r="AEW523" s="7"/>
      <c r="AEX523" s="7"/>
      <c r="AEY523" s="7"/>
      <c r="AEZ523" s="7"/>
      <c r="AFA523" s="7"/>
      <c r="AFB523" s="7"/>
      <c r="AFC523" s="7"/>
      <c r="AFD523" s="7"/>
      <c r="AFE523" s="7"/>
      <c r="AFF523" s="7"/>
      <c r="AFG523" s="7"/>
      <c r="AFH523" s="7"/>
      <c r="AFI523" s="7"/>
      <c r="AFJ523" s="7"/>
      <c r="AFK523" s="7"/>
      <c r="AFL523" s="7"/>
      <c r="AFM523" s="7"/>
      <c r="AFN523" s="7"/>
      <c r="AFO523" s="7"/>
      <c r="AFP523" s="7"/>
      <c r="AFQ523" s="7"/>
      <c r="AFR523" s="7"/>
      <c r="AFS523" s="7"/>
      <c r="AFT523" s="7"/>
      <c r="AFU523" s="7"/>
      <c r="AFV523" s="7"/>
      <c r="AFW523" s="7"/>
      <c r="AFX523" s="7"/>
      <c r="AFY523" s="7"/>
      <c r="AFZ523" s="7"/>
      <c r="AGA523" s="7"/>
      <c r="AGB523" s="7"/>
      <c r="AGC523" s="7"/>
      <c r="AGD523" s="7"/>
      <c r="AGE523" s="7"/>
      <c r="AGF523" s="7"/>
      <c r="AGG523" s="7"/>
      <c r="AGH523" s="7"/>
      <c r="AGI523" s="7"/>
      <c r="AGJ523" s="7"/>
      <c r="AGK523" s="7"/>
      <c r="AGL523" s="7"/>
      <c r="AGM523" s="7"/>
      <c r="AGN523" s="7"/>
      <c r="AGO523" s="7"/>
      <c r="AGP523" s="7"/>
      <c r="AGQ523" s="7"/>
      <c r="AGR523" s="7"/>
      <c r="AGS523" s="7"/>
      <c r="AGT523" s="7"/>
      <c r="AGU523" s="7"/>
      <c r="AGV523" s="7"/>
      <c r="AGW523" s="7"/>
      <c r="AGX523" s="7"/>
      <c r="AGY523" s="7"/>
      <c r="AGZ523" s="7"/>
      <c r="AHA523" s="7"/>
      <c r="AHB523" s="7"/>
      <c r="AHC523" s="7"/>
      <c r="AHD523" s="7"/>
      <c r="AHE523" s="7"/>
      <c r="AHF523" s="7"/>
      <c r="AHG523" s="7"/>
      <c r="AHH523" s="7"/>
      <c r="AHI523" s="7"/>
      <c r="AHJ523" s="7"/>
      <c r="AHK523" s="7"/>
      <c r="AHL523" s="7"/>
      <c r="AHM523" s="7"/>
      <c r="AHN523" s="7"/>
      <c r="AHO523" s="7"/>
      <c r="AHP523" s="7"/>
      <c r="AHQ523" s="7"/>
      <c r="AHR523" s="7"/>
      <c r="AHS523" s="7"/>
      <c r="AHT523" s="7"/>
      <c r="AHU523" s="7"/>
      <c r="AHV523" s="7"/>
      <c r="AHW523" s="7"/>
      <c r="AHX523" s="7"/>
      <c r="AHY523" s="7"/>
      <c r="AHZ523" s="7"/>
      <c r="AIA523" s="7"/>
      <c r="AIB523" s="7"/>
      <c r="AIC523" s="7"/>
      <c r="AID523" s="7"/>
      <c r="AIE523" s="7"/>
      <c r="AIF523" s="7"/>
      <c r="AIG523" s="7"/>
      <c r="AIH523" s="7"/>
      <c r="AII523" s="7"/>
      <c r="AIJ523" s="7"/>
      <c r="AIK523" s="7"/>
      <c r="AIL523" s="7"/>
      <c r="AIM523" s="7"/>
      <c r="AIN523" s="7"/>
      <c r="AIO523" s="7"/>
      <c r="AIP523" s="7"/>
      <c r="AIQ523" s="7"/>
      <c r="AIR523" s="7"/>
      <c r="AIS523" s="7"/>
      <c r="AIT523" s="7"/>
      <c r="AIU523" s="7"/>
      <c r="AIV523" s="7"/>
      <c r="AIW523" s="7"/>
      <c r="AIX523" s="7"/>
      <c r="AIY523" s="7"/>
      <c r="AIZ523" s="7"/>
      <c r="AJA523" s="7"/>
      <c r="AJB523" s="7"/>
      <c r="AJC523" s="7"/>
      <c r="AJD523" s="7"/>
      <c r="AJE523" s="7"/>
      <c r="AJF523" s="7"/>
      <c r="AJG523" s="7"/>
      <c r="AJH523" s="7"/>
      <c r="AJI523" s="7"/>
      <c r="AJJ523" s="7"/>
      <c r="AJK523" s="7"/>
      <c r="AJL523" s="7"/>
      <c r="AJM523" s="7"/>
      <c r="AJN523" s="7"/>
      <c r="AJO523" s="7"/>
      <c r="AJP523" s="7"/>
      <c r="AJQ523" s="7"/>
      <c r="AJR523" s="7"/>
      <c r="AJS523" s="7"/>
      <c r="AJT523" s="7"/>
      <c r="AJU523" s="7"/>
      <c r="AJV523" s="7"/>
      <c r="AJW523" s="7"/>
      <c r="AJX523" s="7"/>
      <c r="AJY523" s="7"/>
      <c r="AJZ523" s="7"/>
      <c r="AKA523" s="7"/>
      <c r="AKB523" s="7"/>
      <c r="AKC523" s="7"/>
      <c r="AKD523" s="7"/>
      <c r="AKE523" s="7"/>
      <c r="AKF523" s="7"/>
      <c r="AKG523" s="7"/>
      <c r="AKH523" s="7"/>
      <c r="AKI523" s="7"/>
      <c r="AKJ523" s="7"/>
      <c r="AKK523" s="7"/>
      <c r="AKL523" s="7"/>
      <c r="AKM523" s="7"/>
      <c r="AKN523" s="7"/>
      <c r="AKO523" s="7"/>
      <c r="AKP523" s="7"/>
      <c r="AKQ523" s="7"/>
      <c r="AKR523" s="7"/>
      <c r="AKS523" s="7"/>
      <c r="AKT523" s="7"/>
      <c r="AKU523" s="7"/>
      <c r="AKV523" s="7"/>
      <c r="AKW523" s="7"/>
      <c r="AKX523" s="7"/>
      <c r="AKY523" s="7"/>
      <c r="AKZ523" s="7"/>
      <c r="ALA523" s="7"/>
      <c r="ALB523" s="7"/>
      <c r="ALC523" s="7"/>
      <c r="ALD523" s="7"/>
      <c r="ALE523" s="7"/>
      <c r="ALF523" s="7"/>
      <c r="ALG523" s="7"/>
      <c r="ALH523" s="7"/>
      <c r="ALI523" s="7"/>
      <c r="ALJ523" s="7"/>
      <c r="ALK523" s="7"/>
      <c r="ALL523" s="7"/>
      <c r="ALM523" s="7"/>
      <c r="ALN523" s="7"/>
      <c r="ALO523" s="7"/>
      <c r="ALP523" s="7"/>
      <c r="ALQ523" s="7"/>
      <c r="ALR523" s="7"/>
      <c r="ALS523" s="7"/>
      <c r="ALT523" s="7"/>
      <c r="ALU523" s="7"/>
      <c r="ALV523" s="7"/>
      <c r="ALW523" s="7"/>
      <c r="ALX523" s="7"/>
      <c r="ALY523" s="7"/>
      <c r="ALZ523" s="7"/>
      <c r="AMA523" s="7"/>
      <c r="AMB523" s="7"/>
      <c r="AMC523" s="7"/>
      <c r="AMD523" s="7"/>
      <c r="AME523" s="7"/>
    </row>
    <row r="524" spans="1:1019" s="8" customFormat="1" x14ac:dyDescent="0.3">
      <c r="A524" s="1" t="s">
        <v>39</v>
      </c>
      <c r="B524" s="70" t="s">
        <v>312</v>
      </c>
      <c r="C524" s="12">
        <v>37700</v>
      </c>
      <c r="D524" s="13" t="s">
        <v>872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7"/>
      <c r="MT524" s="7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7"/>
      <c r="ST524" s="7"/>
      <c r="SU524" s="7"/>
      <c r="SV524" s="7"/>
      <c r="SW524" s="7"/>
      <c r="SX524" s="7"/>
      <c r="SY524" s="7"/>
      <c r="SZ524" s="7"/>
      <c r="TA524" s="7"/>
      <c r="TB524" s="7"/>
      <c r="TC524" s="7"/>
      <c r="TD524" s="7"/>
      <c r="TE524" s="7"/>
      <c r="TF524" s="7"/>
      <c r="TG524" s="7"/>
      <c r="TH524" s="7"/>
      <c r="TI524" s="7"/>
      <c r="TJ524" s="7"/>
      <c r="TK524" s="7"/>
      <c r="TL524" s="7"/>
      <c r="TM524" s="7"/>
      <c r="TN524" s="7"/>
      <c r="TO524" s="7"/>
      <c r="TP524" s="7"/>
      <c r="TQ524" s="7"/>
      <c r="TR524" s="7"/>
      <c r="TS524" s="7"/>
      <c r="TT524" s="7"/>
      <c r="TU524" s="7"/>
      <c r="TV524" s="7"/>
      <c r="TW524" s="7"/>
      <c r="TX524" s="7"/>
      <c r="TY524" s="7"/>
      <c r="TZ524" s="7"/>
      <c r="UA524" s="7"/>
      <c r="UB524" s="7"/>
      <c r="UC524" s="7"/>
      <c r="UD524" s="7"/>
      <c r="UE524" s="7"/>
      <c r="UF524" s="7"/>
      <c r="UG524" s="7"/>
      <c r="UH524" s="7"/>
      <c r="UI524" s="7"/>
      <c r="UJ524" s="7"/>
      <c r="UK524" s="7"/>
      <c r="UL524" s="7"/>
      <c r="UM524" s="7"/>
      <c r="UN524" s="7"/>
      <c r="UO524" s="7"/>
      <c r="UP524" s="7"/>
      <c r="UQ524" s="7"/>
      <c r="UR524" s="7"/>
      <c r="US524" s="7"/>
      <c r="UT524" s="7"/>
      <c r="UU524" s="7"/>
      <c r="UV524" s="7"/>
      <c r="UW524" s="7"/>
      <c r="UX524" s="7"/>
      <c r="UY524" s="7"/>
      <c r="UZ524" s="7"/>
      <c r="VA524" s="7"/>
      <c r="VB524" s="7"/>
      <c r="VC524" s="7"/>
      <c r="VD524" s="7"/>
      <c r="VE524" s="7"/>
      <c r="VF524" s="7"/>
      <c r="VG524" s="7"/>
      <c r="VH524" s="7"/>
      <c r="VI524" s="7"/>
      <c r="VJ524" s="7"/>
      <c r="VK524" s="7"/>
      <c r="VL524" s="7"/>
      <c r="VM524" s="7"/>
      <c r="VN524" s="7"/>
      <c r="VO524" s="7"/>
      <c r="VP524" s="7"/>
      <c r="VQ524" s="7"/>
      <c r="VR524" s="7"/>
      <c r="VS524" s="7"/>
      <c r="VT524" s="7"/>
      <c r="VU524" s="7"/>
      <c r="VV524" s="7"/>
      <c r="VW524" s="7"/>
      <c r="VX524" s="7"/>
      <c r="VY524" s="7"/>
      <c r="VZ524" s="7"/>
      <c r="WA524" s="7"/>
      <c r="WB524" s="7"/>
      <c r="WC524" s="7"/>
      <c r="WD524" s="7"/>
      <c r="WE524" s="7"/>
      <c r="WF524" s="7"/>
      <c r="WG524" s="7"/>
      <c r="WH524" s="7"/>
      <c r="WI524" s="7"/>
      <c r="WJ524" s="7"/>
      <c r="WK524" s="7"/>
      <c r="WL524" s="7"/>
      <c r="WM524" s="7"/>
      <c r="WN524" s="7"/>
      <c r="WO524" s="7"/>
      <c r="WP524" s="7"/>
      <c r="WQ524" s="7"/>
      <c r="WR524" s="7"/>
      <c r="WS524" s="7"/>
      <c r="WT524" s="7"/>
      <c r="WU524" s="7"/>
      <c r="WV524" s="7"/>
      <c r="WW524" s="7"/>
      <c r="WX524" s="7"/>
      <c r="WY524" s="7"/>
      <c r="WZ524" s="7"/>
      <c r="XA524" s="7"/>
      <c r="XB524" s="7"/>
      <c r="XC524" s="7"/>
      <c r="XD524" s="7"/>
      <c r="XE524" s="7"/>
      <c r="XF524" s="7"/>
      <c r="XG524" s="7"/>
      <c r="XH524" s="7"/>
      <c r="XI524" s="7"/>
      <c r="XJ524" s="7"/>
      <c r="XK524" s="7"/>
      <c r="XL524" s="7"/>
      <c r="XM524" s="7"/>
      <c r="XN524" s="7"/>
      <c r="XO524" s="7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  <c r="YX524" s="7"/>
      <c r="YY524" s="7"/>
      <c r="YZ524" s="7"/>
      <c r="ZA524" s="7"/>
      <c r="ZB524" s="7"/>
      <c r="ZC524" s="7"/>
      <c r="ZD524" s="7"/>
      <c r="ZE524" s="7"/>
      <c r="ZF524" s="7"/>
      <c r="ZG524" s="7"/>
      <c r="ZH524" s="7"/>
      <c r="ZI524" s="7"/>
      <c r="ZJ524" s="7"/>
      <c r="ZK524" s="7"/>
      <c r="ZL524" s="7"/>
      <c r="ZM524" s="7"/>
      <c r="ZN524" s="7"/>
      <c r="ZO524" s="7"/>
      <c r="ZP524" s="7"/>
      <c r="ZQ524" s="7"/>
      <c r="ZR524" s="7"/>
      <c r="ZS524" s="7"/>
      <c r="ZT524" s="7"/>
      <c r="ZU524" s="7"/>
      <c r="ZV524" s="7"/>
      <c r="ZW524" s="7"/>
      <c r="ZX524" s="7"/>
      <c r="ZY524" s="7"/>
      <c r="ZZ524" s="7"/>
      <c r="AAA524" s="7"/>
      <c r="AAB524" s="7"/>
      <c r="AAC524" s="7"/>
      <c r="AAD524" s="7"/>
      <c r="AAE524" s="7"/>
      <c r="AAF524" s="7"/>
      <c r="AAG524" s="7"/>
      <c r="AAH524" s="7"/>
      <c r="AAI524" s="7"/>
      <c r="AAJ524" s="7"/>
      <c r="AAK524" s="7"/>
      <c r="AAL524" s="7"/>
      <c r="AAM524" s="7"/>
      <c r="AAN524" s="7"/>
      <c r="AAO524" s="7"/>
      <c r="AAP524" s="7"/>
      <c r="AAQ524" s="7"/>
      <c r="AAR524" s="7"/>
      <c r="AAS524" s="7"/>
      <c r="AAT524" s="7"/>
      <c r="AAU524" s="7"/>
      <c r="AAV524" s="7"/>
      <c r="AAW524" s="7"/>
      <c r="AAX524" s="7"/>
      <c r="AAY524" s="7"/>
      <c r="AAZ524" s="7"/>
      <c r="ABA524" s="7"/>
      <c r="ABB524" s="7"/>
      <c r="ABC524" s="7"/>
      <c r="ABD524" s="7"/>
      <c r="ABE524" s="7"/>
      <c r="ABF524" s="7"/>
      <c r="ABG524" s="7"/>
      <c r="ABH524" s="7"/>
      <c r="ABI524" s="7"/>
      <c r="ABJ524" s="7"/>
      <c r="ABK524" s="7"/>
      <c r="ABL524" s="7"/>
      <c r="ABM524" s="7"/>
      <c r="ABN524" s="7"/>
      <c r="ABO524" s="7"/>
      <c r="ABP524" s="7"/>
      <c r="ABQ524" s="7"/>
      <c r="ABR524" s="7"/>
      <c r="ABS524" s="7"/>
      <c r="ABT524" s="7"/>
      <c r="ABU524" s="7"/>
      <c r="ABV524" s="7"/>
      <c r="ABW524" s="7"/>
      <c r="ABX524" s="7"/>
      <c r="ABY524" s="7"/>
      <c r="ABZ524" s="7"/>
      <c r="ACA524" s="7"/>
      <c r="ACB524" s="7"/>
      <c r="ACC524" s="7"/>
      <c r="ACD524" s="7"/>
      <c r="ACE524" s="7"/>
      <c r="ACF524" s="7"/>
      <c r="ACG524" s="7"/>
      <c r="ACH524" s="7"/>
      <c r="ACI524" s="7"/>
      <c r="ACJ524" s="7"/>
      <c r="ACK524" s="7"/>
      <c r="ACL524" s="7"/>
      <c r="ACM524" s="7"/>
      <c r="ACN524" s="7"/>
      <c r="ACO524" s="7"/>
      <c r="ACP524" s="7"/>
      <c r="ACQ524" s="7"/>
      <c r="ACR524" s="7"/>
      <c r="ACS524" s="7"/>
      <c r="ACT524" s="7"/>
      <c r="ACU524" s="7"/>
      <c r="ACV524" s="7"/>
      <c r="ACW524" s="7"/>
      <c r="ACX524" s="7"/>
      <c r="ACY524" s="7"/>
      <c r="ACZ524" s="7"/>
      <c r="ADA524" s="7"/>
      <c r="ADB524" s="7"/>
      <c r="ADC524" s="7"/>
      <c r="ADD524" s="7"/>
      <c r="ADE524" s="7"/>
      <c r="ADF524" s="7"/>
      <c r="ADG524" s="7"/>
      <c r="ADH524" s="7"/>
      <c r="ADI524" s="7"/>
      <c r="ADJ524" s="7"/>
      <c r="ADK524" s="7"/>
      <c r="ADL524" s="7"/>
      <c r="ADM524" s="7"/>
      <c r="ADN524" s="7"/>
      <c r="ADO524" s="7"/>
      <c r="ADP524" s="7"/>
      <c r="ADQ524" s="7"/>
      <c r="ADR524" s="7"/>
      <c r="ADS524" s="7"/>
      <c r="ADT524" s="7"/>
      <c r="ADU524" s="7"/>
      <c r="ADV524" s="7"/>
      <c r="ADW524" s="7"/>
      <c r="ADX524" s="7"/>
      <c r="ADY524" s="7"/>
      <c r="ADZ524" s="7"/>
      <c r="AEA524" s="7"/>
      <c r="AEB524" s="7"/>
      <c r="AEC524" s="7"/>
      <c r="AED524" s="7"/>
      <c r="AEE524" s="7"/>
      <c r="AEF524" s="7"/>
      <c r="AEG524" s="7"/>
      <c r="AEH524" s="7"/>
      <c r="AEI524" s="7"/>
      <c r="AEJ524" s="7"/>
      <c r="AEK524" s="7"/>
      <c r="AEL524" s="7"/>
      <c r="AEM524" s="7"/>
      <c r="AEN524" s="7"/>
      <c r="AEO524" s="7"/>
      <c r="AEP524" s="7"/>
      <c r="AEQ524" s="7"/>
      <c r="AER524" s="7"/>
      <c r="AES524" s="7"/>
      <c r="AET524" s="7"/>
      <c r="AEU524" s="7"/>
      <c r="AEV524" s="7"/>
      <c r="AEW524" s="7"/>
      <c r="AEX524" s="7"/>
      <c r="AEY524" s="7"/>
      <c r="AEZ524" s="7"/>
      <c r="AFA524" s="7"/>
      <c r="AFB524" s="7"/>
      <c r="AFC524" s="7"/>
      <c r="AFD524" s="7"/>
      <c r="AFE524" s="7"/>
      <c r="AFF524" s="7"/>
      <c r="AFG524" s="7"/>
      <c r="AFH524" s="7"/>
      <c r="AFI524" s="7"/>
      <c r="AFJ524" s="7"/>
      <c r="AFK524" s="7"/>
      <c r="AFL524" s="7"/>
      <c r="AFM524" s="7"/>
      <c r="AFN524" s="7"/>
      <c r="AFO524" s="7"/>
      <c r="AFP524" s="7"/>
      <c r="AFQ524" s="7"/>
      <c r="AFR524" s="7"/>
      <c r="AFS524" s="7"/>
      <c r="AFT524" s="7"/>
      <c r="AFU524" s="7"/>
      <c r="AFV524" s="7"/>
      <c r="AFW524" s="7"/>
      <c r="AFX524" s="7"/>
      <c r="AFY524" s="7"/>
      <c r="AFZ524" s="7"/>
      <c r="AGA524" s="7"/>
      <c r="AGB524" s="7"/>
      <c r="AGC524" s="7"/>
      <c r="AGD524" s="7"/>
      <c r="AGE524" s="7"/>
      <c r="AGF524" s="7"/>
      <c r="AGG524" s="7"/>
      <c r="AGH524" s="7"/>
      <c r="AGI524" s="7"/>
      <c r="AGJ524" s="7"/>
      <c r="AGK524" s="7"/>
      <c r="AGL524" s="7"/>
      <c r="AGM524" s="7"/>
      <c r="AGN524" s="7"/>
      <c r="AGO524" s="7"/>
      <c r="AGP524" s="7"/>
      <c r="AGQ524" s="7"/>
      <c r="AGR524" s="7"/>
      <c r="AGS524" s="7"/>
      <c r="AGT524" s="7"/>
      <c r="AGU524" s="7"/>
      <c r="AGV524" s="7"/>
      <c r="AGW524" s="7"/>
      <c r="AGX524" s="7"/>
      <c r="AGY524" s="7"/>
      <c r="AGZ524" s="7"/>
      <c r="AHA524" s="7"/>
      <c r="AHB524" s="7"/>
      <c r="AHC524" s="7"/>
      <c r="AHD524" s="7"/>
      <c r="AHE524" s="7"/>
      <c r="AHF524" s="7"/>
      <c r="AHG524" s="7"/>
      <c r="AHH524" s="7"/>
      <c r="AHI524" s="7"/>
      <c r="AHJ524" s="7"/>
      <c r="AHK524" s="7"/>
      <c r="AHL524" s="7"/>
      <c r="AHM524" s="7"/>
      <c r="AHN524" s="7"/>
      <c r="AHO524" s="7"/>
      <c r="AHP524" s="7"/>
      <c r="AHQ524" s="7"/>
      <c r="AHR524" s="7"/>
      <c r="AHS524" s="7"/>
      <c r="AHT524" s="7"/>
      <c r="AHU524" s="7"/>
      <c r="AHV524" s="7"/>
      <c r="AHW524" s="7"/>
      <c r="AHX524" s="7"/>
      <c r="AHY524" s="7"/>
      <c r="AHZ524" s="7"/>
      <c r="AIA524" s="7"/>
      <c r="AIB524" s="7"/>
      <c r="AIC524" s="7"/>
      <c r="AID524" s="7"/>
      <c r="AIE524" s="7"/>
      <c r="AIF524" s="7"/>
      <c r="AIG524" s="7"/>
      <c r="AIH524" s="7"/>
      <c r="AII524" s="7"/>
      <c r="AIJ524" s="7"/>
      <c r="AIK524" s="7"/>
      <c r="AIL524" s="7"/>
      <c r="AIM524" s="7"/>
      <c r="AIN524" s="7"/>
      <c r="AIO524" s="7"/>
      <c r="AIP524" s="7"/>
      <c r="AIQ524" s="7"/>
      <c r="AIR524" s="7"/>
      <c r="AIS524" s="7"/>
      <c r="AIT524" s="7"/>
      <c r="AIU524" s="7"/>
      <c r="AIV524" s="7"/>
      <c r="AIW524" s="7"/>
      <c r="AIX524" s="7"/>
      <c r="AIY524" s="7"/>
      <c r="AIZ524" s="7"/>
      <c r="AJA524" s="7"/>
      <c r="AJB524" s="7"/>
      <c r="AJC524" s="7"/>
      <c r="AJD524" s="7"/>
      <c r="AJE524" s="7"/>
      <c r="AJF524" s="7"/>
      <c r="AJG524" s="7"/>
      <c r="AJH524" s="7"/>
      <c r="AJI524" s="7"/>
      <c r="AJJ524" s="7"/>
      <c r="AJK524" s="7"/>
      <c r="AJL524" s="7"/>
      <c r="AJM524" s="7"/>
      <c r="AJN524" s="7"/>
      <c r="AJO524" s="7"/>
      <c r="AJP524" s="7"/>
      <c r="AJQ524" s="7"/>
      <c r="AJR524" s="7"/>
      <c r="AJS524" s="7"/>
      <c r="AJT524" s="7"/>
      <c r="AJU524" s="7"/>
      <c r="AJV524" s="7"/>
      <c r="AJW524" s="7"/>
      <c r="AJX524" s="7"/>
      <c r="AJY524" s="7"/>
      <c r="AJZ524" s="7"/>
      <c r="AKA524" s="7"/>
      <c r="AKB524" s="7"/>
      <c r="AKC524" s="7"/>
      <c r="AKD524" s="7"/>
      <c r="AKE524" s="7"/>
      <c r="AKF524" s="7"/>
      <c r="AKG524" s="7"/>
      <c r="AKH524" s="7"/>
      <c r="AKI524" s="7"/>
      <c r="AKJ524" s="7"/>
      <c r="AKK524" s="7"/>
      <c r="AKL524" s="7"/>
      <c r="AKM524" s="7"/>
      <c r="AKN524" s="7"/>
      <c r="AKO524" s="7"/>
      <c r="AKP524" s="7"/>
      <c r="AKQ524" s="7"/>
      <c r="AKR524" s="7"/>
      <c r="AKS524" s="7"/>
      <c r="AKT524" s="7"/>
      <c r="AKU524" s="7"/>
      <c r="AKV524" s="7"/>
      <c r="AKW524" s="7"/>
      <c r="AKX524" s="7"/>
      <c r="AKY524" s="7"/>
      <c r="AKZ524" s="7"/>
      <c r="ALA524" s="7"/>
      <c r="ALB524" s="7"/>
      <c r="ALC524" s="7"/>
      <c r="ALD524" s="7"/>
      <c r="ALE524" s="7"/>
      <c r="ALF524" s="7"/>
      <c r="ALG524" s="7"/>
      <c r="ALH524" s="7"/>
      <c r="ALI524" s="7"/>
      <c r="ALJ524" s="7"/>
      <c r="ALK524" s="7"/>
      <c r="ALL524" s="7"/>
      <c r="ALM524" s="7"/>
      <c r="ALN524" s="7"/>
      <c r="ALO524" s="7"/>
      <c r="ALP524" s="7"/>
      <c r="ALQ524" s="7"/>
      <c r="ALR524" s="7"/>
      <c r="ALS524" s="7"/>
      <c r="ALT524" s="7"/>
      <c r="ALU524" s="7"/>
      <c r="ALV524" s="7"/>
      <c r="ALW524" s="7"/>
      <c r="ALX524" s="7"/>
      <c r="ALY524" s="7"/>
      <c r="ALZ524" s="7"/>
      <c r="AMA524" s="7"/>
      <c r="AMB524" s="7"/>
      <c r="AMC524" s="7"/>
      <c r="AMD524" s="7"/>
      <c r="AME524" s="7"/>
    </row>
    <row r="525" spans="1:1019" s="8" customFormat="1" x14ac:dyDescent="0.3">
      <c r="A525" s="1" t="s">
        <v>39</v>
      </c>
      <c r="B525" s="73" t="s">
        <v>299</v>
      </c>
      <c r="C525" s="18" t="s">
        <v>125</v>
      </c>
      <c r="D525" s="13" t="s">
        <v>872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7"/>
      <c r="MT525" s="7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7"/>
      <c r="ST525" s="7"/>
      <c r="SU525" s="7"/>
      <c r="SV525" s="7"/>
      <c r="SW525" s="7"/>
      <c r="SX525" s="7"/>
      <c r="SY525" s="7"/>
      <c r="SZ525" s="7"/>
      <c r="TA525" s="7"/>
      <c r="TB525" s="7"/>
      <c r="TC525" s="7"/>
      <c r="TD525" s="7"/>
      <c r="TE525" s="7"/>
      <c r="TF525" s="7"/>
      <c r="TG525" s="7"/>
      <c r="TH525" s="7"/>
      <c r="TI525" s="7"/>
      <c r="TJ525" s="7"/>
      <c r="TK525" s="7"/>
      <c r="TL525" s="7"/>
      <c r="TM525" s="7"/>
      <c r="TN525" s="7"/>
      <c r="TO525" s="7"/>
      <c r="TP525" s="7"/>
      <c r="TQ525" s="7"/>
      <c r="TR525" s="7"/>
      <c r="TS525" s="7"/>
      <c r="TT525" s="7"/>
      <c r="TU525" s="7"/>
      <c r="TV525" s="7"/>
      <c r="TW525" s="7"/>
      <c r="TX525" s="7"/>
      <c r="TY525" s="7"/>
      <c r="TZ525" s="7"/>
      <c r="UA525" s="7"/>
      <c r="UB525" s="7"/>
      <c r="UC525" s="7"/>
      <c r="UD525" s="7"/>
      <c r="UE525" s="7"/>
      <c r="UF525" s="7"/>
      <c r="UG525" s="7"/>
      <c r="UH525" s="7"/>
      <c r="UI525" s="7"/>
      <c r="UJ525" s="7"/>
      <c r="UK525" s="7"/>
      <c r="UL525" s="7"/>
      <c r="UM525" s="7"/>
      <c r="UN525" s="7"/>
      <c r="UO525" s="7"/>
      <c r="UP525" s="7"/>
      <c r="UQ525" s="7"/>
      <c r="UR525" s="7"/>
      <c r="US525" s="7"/>
      <c r="UT525" s="7"/>
      <c r="UU525" s="7"/>
      <c r="UV525" s="7"/>
      <c r="UW525" s="7"/>
      <c r="UX525" s="7"/>
      <c r="UY525" s="7"/>
      <c r="UZ525" s="7"/>
      <c r="VA525" s="7"/>
      <c r="VB525" s="7"/>
      <c r="VC525" s="7"/>
      <c r="VD525" s="7"/>
      <c r="VE525" s="7"/>
      <c r="VF525" s="7"/>
      <c r="VG525" s="7"/>
      <c r="VH525" s="7"/>
      <c r="VI525" s="7"/>
      <c r="VJ525" s="7"/>
      <c r="VK525" s="7"/>
      <c r="VL525" s="7"/>
      <c r="VM525" s="7"/>
      <c r="VN525" s="7"/>
      <c r="VO525" s="7"/>
      <c r="VP525" s="7"/>
      <c r="VQ525" s="7"/>
      <c r="VR525" s="7"/>
      <c r="VS525" s="7"/>
      <c r="VT525" s="7"/>
      <c r="VU525" s="7"/>
      <c r="VV525" s="7"/>
      <c r="VW525" s="7"/>
      <c r="VX525" s="7"/>
      <c r="VY525" s="7"/>
      <c r="VZ525" s="7"/>
      <c r="WA525" s="7"/>
      <c r="WB525" s="7"/>
      <c r="WC525" s="7"/>
      <c r="WD525" s="7"/>
      <c r="WE525" s="7"/>
      <c r="WF525" s="7"/>
      <c r="WG525" s="7"/>
      <c r="WH525" s="7"/>
      <c r="WI525" s="7"/>
      <c r="WJ525" s="7"/>
      <c r="WK525" s="7"/>
      <c r="WL525" s="7"/>
      <c r="WM525" s="7"/>
      <c r="WN525" s="7"/>
      <c r="WO525" s="7"/>
      <c r="WP525" s="7"/>
      <c r="WQ525" s="7"/>
      <c r="WR525" s="7"/>
      <c r="WS525" s="7"/>
      <c r="WT525" s="7"/>
      <c r="WU525" s="7"/>
      <c r="WV525" s="7"/>
      <c r="WW525" s="7"/>
      <c r="WX525" s="7"/>
      <c r="WY525" s="7"/>
      <c r="WZ525" s="7"/>
      <c r="XA525" s="7"/>
      <c r="XB525" s="7"/>
      <c r="XC525" s="7"/>
      <c r="XD525" s="7"/>
      <c r="XE525" s="7"/>
      <c r="XF525" s="7"/>
      <c r="XG525" s="7"/>
      <c r="XH525" s="7"/>
      <c r="XI525" s="7"/>
      <c r="XJ525" s="7"/>
      <c r="XK525" s="7"/>
      <c r="XL525" s="7"/>
      <c r="XM525" s="7"/>
      <c r="XN525" s="7"/>
      <c r="XO525" s="7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  <c r="YX525" s="7"/>
      <c r="YY525" s="7"/>
      <c r="YZ525" s="7"/>
      <c r="ZA525" s="7"/>
      <c r="ZB525" s="7"/>
      <c r="ZC525" s="7"/>
      <c r="ZD525" s="7"/>
      <c r="ZE525" s="7"/>
      <c r="ZF525" s="7"/>
      <c r="ZG525" s="7"/>
      <c r="ZH525" s="7"/>
      <c r="ZI525" s="7"/>
      <c r="ZJ525" s="7"/>
      <c r="ZK525" s="7"/>
      <c r="ZL525" s="7"/>
      <c r="ZM525" s="7"/>
      <c r="ZN525" s="7"/>
      <c r="ZO525" s="7"/>
      <c r="ZP525" s="7"/>
      <c r="ZQ525" s="7"/>
      <c r="ZR525" s="7"/>
      <c r="ZS525" s="7"/>
      <c r="ZT525" s="7"/>
      <c r="ZU525" s="7"/>
      <c r="ZV525" s="7"/>
      <c r="ZW525" s="7"/>
      <c r="ZX525" s="7"/>
      <c r="ZY525" s="7"/>
      <c r="ZZ525" s="7"/>
      <c r="AAA525" s="7"/>
      <c r="AAB525" s="7"/>
      <c r="AAC525" s="7"/>
      <c r="AAD525" s="7"/>
      <c r="AAE525" s="7"/>
      <c r="AAF525" s="7"/>
      <c r="AAG525" s="7"/>
      <c r="AAH525" s="7"/>
      <c r="AAI525" s="7"/>
      <c r="AAJ525" s="7"/>
      <c r="AAK525" s="7"/>
      <c r="AAL525" s="7"/>
      <c r="AAM525" s="7"/>
      <c r="AAN525" s="7"/>
      <c r="AAO525" s="7"/>
      <c r="AAP525" s="7"/>
      <c r="AAQ525" s="7"/>
      <c r="AAR525" s="7"/>
      <c r="AAS525" s="7"/>
      <c r="AAT525" s="7"/>
      <c r="AAU525" s="7"/>
      <c r="AAV525" s="7"/>
      <c r="AAW525" s="7"/>
      <c r="AAX525" s="7"/>
      <c r="AAY525" s="7"/>
      <c r="AAZ525" s="7"/>
      <c r="ABA525" s="7"/>
      <c r="ABB525" s="7"/>
      <c r="ABC525" s="7"/>
      <c r="ABD525" s="7"/>
      <c r="ABE525" s="7"/>
      <c r="ABF525" s="7"/>
      <c r="ABG525" s="7"/>
      <c r="ABH525" s="7"/>
      <c r="ABI525" s="7"/>
      <c r="ABJ525" s="7"/>
      <c r="ABK525" s="7"/>
      <c r="ABL525" s="7"/>
      <c r="ABM525" s="7"/>
      <c r="ABN525" s="7"/>
      <c r="ABO525" s="7"/>
      <c r="ABP525" s="7"/>
      <c r="ABQ525" s="7"/>
      <c r="ABR525" s="7"/>
      <c r="ABS525" s="7"/>
      <c r="ABT525" s="7"/>
      <c r="ABU525" s="7"/>
      <c r="ABV525" s="7"/>
      <c r="ABW525" s="7"/>
      <c r="ABX525" s="7"/>
      <c r="ABY525" s="7"/>
      <c r="ABZ525" s="7"/>
      <c r="ACA525" s="7"/>
      <c r="ACB525" s="7"/>
      <c r="ACC525" s="7"/>
      <c r="ACD525" s="7"/>
      <c r="ACE525" s="7"/>
      <c r="ACF525" s="7"/>
      <c r="ACG525" s="7"/>
      <c r="ACH525" s="7"/>
      <c r="ACI525" s="7"/>
      <c r="ACJ525" s="7"/>
      <c r="ACK525" s="7"/>
      <c r="ACL525" s="7"/>
      <c r="ACM525" s="7"/>
      <c r="ACN525" s="7"/>
      <c r="ACO525" s="7"/>
      <c r="ACP525" s="7"/>
      <c r="ACQ525" s="7"/>
      <c r="ACR525" s="7"/>
      <c r="ACS525" s="7"/>
      <c r="ACT525" s="7"/>
      <c r="ACU525" s="7"/>
      <c r="ACV525" s="7"/>
      <c r="ACW525" s="7"/>
      <c r="ACX525" s="7"/>
      <c r="ACY525" s="7"/>
      <c r="ACZ525" s="7"/>
      <c r="ADA525" s="7"/>
      <c r="ADB525" s="7"/>
      <c r="ADC525" s="7"/>
      <c r="ADD525" s="7"/>
      <c r="ADE525" s="7"/>
      <c r="ADF525" s="7"/>
      <c r="ADG525" s="7"/>
      <c r="ADH525" s="7"/>
      <c r="ADI525" s="7"/>
      <c r="ADJ525" s="7"/>
      <c r="ADK525" s="7"/>
      <c r="ADL525" s="7"/>
      <c r="ADM525" s="7"/>
      <c r="ADN525" s="7"/>
      <c r="ADO525" s="7"/>
      <c r="ADP525" s="7"/>
      <c r="ADQ525" s="7"/>
      <c r="ADR525" s="7"/>
      <c r="ADS525" s="7"/>
      <c r="ADT525" s="7"/>
      <c r="ADU525" s="7"/>
      <c r="ADV525" s="7"/>
      <c r="ADW525" s="7"/>
      <c r="ADX525" s="7"/>
      <c r="ADY525" s="7"/>
      <c r="ADZ525" s="7"/>
      <c r="AEA525" s="7"/>
      <c r="AEB525" s="7"/>
      <c r="AEC525" s="7"/>
      <c r="AED525" s="7"/>
      <c r="AEE525" s="7"/>
      <c r="AEF525" s="7"/>
      <c r="AEG525" s="7"/>
      <c r="AEH525" s="7"/>
      <c r="AEI525" s="7"/>
      <c r="AEJ525" s="7"/>
      <c r="AEK525" s="7"/>
      <c r="AEL525" s="7"/>
      <c r="AEM525" s="7"/>
      <c r="AEN525" s="7"/>
      <c r="AEO525" s="7"/>
      <c r="AEP525" s="7"/>
      <c r="AEQ525" s="7"/>
      <c r="AER525" s="7"/>
      <c r="AES525" s="7"/>
      <c r="AET525" s="7"/>
      <c r="AEU525" s="7"/>
      <c r="AEV525" s="7"/>
      <c r="AEW525" s="7"/>
      <c r="AEX525" s="7"/>
      <c r="AEY525" s="7"/>
      <c r="AEZ525" s="7"/>
      <c r="AFA525" s="7"/>
      <c r="AFB525" s="7"/>
      <c r="AFC525" s="7"/>
      <c r="AFD525" s="7"/>
      <c r="AFE525" s="7"/>
      <c r="AFF525" s="7"/>
      <c r="AFG525" s="7"/>
      <c r="AFH525" s="7"/>
      <c r="AFI525" s="7"/>
      <c r="AFJ525" s="7"/>
      <c r="AFK525" s="7"/>
      <c r="AFL525" s="7"/>
      <c r="AFM525" s="7"/>
      <c r="AFN525" s="7"/>
      <c r="AFO525" s="7"/>
      <c r="AFP525" s="7"/>
      <c r="AFQ525" s="7"/>
      <c r="AFR525" s="7"/>
      <c r="AFS525" s="7"/>
      <c r="AFT525" s="7"/>
      <c r="AFU525" s="7"/>
      <c r="AFV525" s="7"/>
      <c r="AFW525" s="7"/>
      <c r="AFX525" s="7"/>
      <c r="AFY525" s="7"/>
      <c r="AFZ525" s="7"/>
      <c r="AGA525" s="7"/>
      <c r="AGB525" s="7"/>
      <c r="AGC525" s="7"/>
      <c r="AGD525" s="7"/>
      <c r="AGE525" s="7"/>
      <c r="AGF525" s="7"/>
      <c r="AGG525" s="7"/>
      <c r="AGH525" s="7"/>
      <c r="AGI525" s="7"/>
      <c r="AGJ525" s="7"/>
      <c r="AGK525" s="7"/>
      <c r="AGL525" s="7"/>
      <c r="AGM525" s="7"/>
      <c r="AGN525" s="7"/>
      <c r="AGO525" s="7"/>
      <c r="AGP525" s="7"/>
      <c r="AGQ525" s="7"/>
      <c r="AGR525" s="7"/>
      <c r="AGS525" s="7"/>
      <c r="AGT525" s="7"/>
      <c r="AGU525" s="7"/>
      <c r="AGV525" s="7"/>
      <c r="AGW525" s="7"/>
      <c r="AGX525" s="7"/>
      <c r="AGY525" s="7"/>
      <c r="AGZ525" s="7"/>
      <c r="AHA525" s="7"/>
      <c r="AHB525" s="7"/>
      <c r="AHC525" s="7"/>
      <c r="AHD525" s="7"/>
      <c r="AHE525" s="7"/>
      <c r="AHF525" s="7"/>
      <c r="AHG525" s="7"/>
      <c r="AHH525" s="7"/>
      <c r="AHI525" s="7"/>
      <c r="AHJ525" s="7"/>
      <c r="AHK525" s="7"/>
      <c r="AHL525" s="7"/>
      <c r="AHM525" s="7"/>
      <c r="AHN525" s="7"/>
      <c r="AHO525" s="7"/>
      <c r="AHP525" s="7"/>
      <c r="AHQ525" s="7"/>
      <c r="AHR525" s="7"/>
      <c r="AHS525" s="7"/>
      <c r="AHT525" s="7"/>
      <c r="AHU525" s="7"/>
      <c r="AHV525" s="7"/>
      <c r="AHW525" s="7"/>
      <c r="AHX525" s="7"/>
      <c r="AHY525" s="7"/>
      <c r="AHZ525" s="7"/>
      <c r="AIA525" s="7"/>
      <c r="AIB525" s="7"/>
      <c r="AIC525" s="7"/>
      <c r="AID525" s="7"/>
      <c r="AIE525" s="7"/>
      <c r="AIF525" s="7"/>
      <c r="AIG525" s="7"/>
      <c r="AIH525" s="7"/>
      <c r="AII525" s="7"/>
      <c r="AIJ525" s="7"/>
      <c r="AIK525" s="7"/>
      <c r="AIL525" s="7"/>
      <c r="AIM525" s="7"/>
      <c r="AIN525" s="7"/>
      <c r="AIO525" s="7"/>
      <c r="AIP525" s="7"/>
      <c r="AIQ525" s="7"/>
      <c r="AIR525" s="7"/>
      <c r="AIS525" s="7"/>
      <c r="AIT525" s="7"/>
      <c r="AIU525" s="7"/>
      <c r="AIV525" s="7"/>
      <c r="AIW525" s="7"/>
      <c r="AIX525" s="7"/>
      <c r="AIY525" s="7"/>
      <c r="AIZ525" s="7"/>
      <c r="AJA525" s="7"/>
      <c r="AJB525" s="7"/>
      <c r="AJC525" s="7"/>
      <c r="AJD525" s="7"/>
      <c r="AJE525" s="7"/>
      <c r="AJF525" s="7"/>
      <c r="AJG525" s="7"/>
      <c r="AJH525" s="7"/>
      <c r="AJI525" s="7"/>
      <c r="AJJ525" s="7"/>
      <c r="AJK525" s="7"/>
      <c r="AJL525" s="7"/>
      <c r="AJM525" s="7"/>
      <c r="AJN525" s="7"/>
      <c r="AJO525" s="7"/>
      <c r="AJP525" s="7"/>
      <c r="AJQ525" s="7"/>
      <c r="AJR525" s="7"/>
      <c r="AJS525" s="7"/>
      <c r="AJT525" s="7"/>
      <c r="AJU525" s="7"/>
      <c r="AJV525" s="7"/>
      <c r="AJW525" s="7"/>
      <c r="AJX525" s="7"/>
      <c r="AJY525" s="7"/>
      <c r="AJZ525" s="7"/>
      <c r="AKA525" s="7"/>
      <c r="AKB525" s="7"/>
      <c r="AKC525" s="7"/>
      <c r="AKD525" s="7"/>
      <c r="AKE525" s="7"/>
      <c r="AKF525" s="7"/>
      <c r="AKG525" s="7"/>
      <c r="AKH525" s="7"/>
      <c r="AKI525" s="7"/>
      <c r="AKJ525" s="7"/>
      <c r="AKK525" s="7"/>
      <c r="AKL525" s="7"/>
      <c r="AKM525" s="7"/>
      <c r="AKN525" s="7"/>
      <c r="AKO525" s="7"/>
      <c r="AKP525" s="7"/>
      <c r="AKQ525" s="7"/>
      <c r="AKR525" s="7"/>
      <c r="AKS525" s="7"/>
      <c r="AKT525" s="7"/>
      <c r="AKU525" s="7"/>
      <c r="AKV525" s="7"/>
      <c r="AKW525" s="7"/>
      <c r="AKX525" s="7"/>
      <c r="AKY525" s="7"/>
      <c r="AKZ525" s="7"/>
      <c r="ALA525" s="7"/>
      <c r="ALB525" s="7"/>
      <c r="ALC525" s="7"/>
      <c r="ALD525" s="7"/>
      <c r="ALE525" s="7"/>
      <c r="ALF525" s="7"/>
      <c r="ALG525" s="7"/>
      <c r="ALH525" s="7"/>
      <c r="ALI525" s="7"/>
      <c r="ALJ525" s="7"/>
      <c r="ALK525" s="7"/>
      <c r="ALL525" s="7"/>
      <c r="ALM525" s="7"/>
      <c r="ALN525" s="7"/>
      <c r="ALO525" s="7"/>
      <c r="ALP525" s="7"/>
      <c r="ALQ525" s="7"/>
      <c r="ALR525" s="7"/>
      <c r="ALS525" s="7"/>
      <c r="ALT525" s="7"/>
      <c r="ALU525" s="7"/>
      <c r="ALV525" s="7"/>
      <c r="ALW525" s="7"/>
      <c r="ALX525" s="7"/>
      <c r="ALY525" s="7"/>
      <c r="ALZ525" s="7"/>
      <c r="AMA525" s="7"/>
      <c r="AMB525" s="7"/>
      <c r="AMC525" s="7"/>
      <c r="AMD525" s="7"/>
      <c r="AME525" s="7"/>
    </row>
    <row r="526" spans="1:1019" s="8" customFormat="1" x14ac:dyDescent="0.3">
      <c r="A526" s="3" t="s">
        <v>102</v>
      </c>
      <c r="B526" s="77" t="s">
        <v>555</v>
      </c>
      <c r="C526" s="28" t="s">
        <v>125</v>
      </c>
      <c r="D526" s="13" t="s">
        <v>872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7"/>
      <c r="MT526" s="7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7"/>
      <c r="ST526" s="7"/>
      <c r="SU526" s="7"/>
      <c r="SV526" s="7"/>
      <c r="SW526" s="7"/>
      <c r="SX526" s="7"/>
      <c r="SY526" s="7"/>
      <c r="SZ526" s="7"/>
      <c r="TA526" s="7"/>
      <c r="TB526" s="7"/>
      <c r="TC526" s="7"/>
      <c r="TD526" s="7"/>
      <c r="TE526" s="7"/>
      <c r="TF526" s="7"/>
      <c r="TG526" s="7"/>
      <c r="TH526" s="7"/>
      <c r="TI526" s="7"/>
      <c r="TJ526" s="7"/>
      <c r="TK526" s="7"/>
      <c r="TL526" s="7"/>
      <c r="TM526" s="7"/>
      <c r="TN526" s="7"/>
      <c r="TO526" s="7"/>
      <c r="TP526" s="7"/>
      <c r="TQ526" s="7"/>
      <c r="TR526" s="7"/>
      <c r="TS526" s="7"/>
      <c r="TT526" s="7"/>
      <c r="TU526" s="7"/>
      <c r="TV526" s="7"/>
      <c r="TW526" s="7"/>
      <c r="TX526" s="7"/>
      <c r="TY526" s="7"/>
      <c r="TZ526" s="7"/>
      <c r="UA526" s="7"/>
      <c r="UB526" s="7"/>
      <c r="UC526" s="7"/>
      <c r="UD526" s="7"/>
      <c r="UE526" s="7"/>
      <c r="UF526" s="7"/>
      <c r="UG526" s="7"/>
      <c r="UH526" s="7"/>
      <c r="UI526" s="7"/>
      <c r="UJ526" s="7"/>
      <c r="UK526" s="7"/>
      <c r="UL526" s="7"/>
      <c r="UM526" s="7"/>
      <c r="UN526" s="7"/>
      <c r="UO526" s="7"/>
      <c r="UP526" s="7"/>
      <c r="UQ526" s="7"/>
      <c r="UR526" s="7"/>
      <c r="US526" s="7"/>
      <c r="UT526" s="7"/>
      <c r="UU526" s="7"/>
      <c r="UV526" s="7"/>
      <c r="UW526" s="7"/>
      <c r="UX526" s="7"/>
      <c r="UY526" s="7"/>
      <c r="UZ526" s="7"/>
      <c r="VA526" s="7"/>
      <c r="VB526" s="7"/>
      <c r="VC526" s="7"/>
      <c r="VD526" s="7"/>
      <c r="VE526" s="7"/>
      <c r="VF526" s="7"/>
      <c r="VG526" s="7"/>
      <c r="VH526" s="7"/>
      <c r="VI526" s="7"/>
      <c r="VJ526" s="7"/>
      <c r="VK526" s="7"/>
      <c r="VL526" s="7"/>
      <c r="VM526" s="7"/>
      <c r="VN526" s="7"/>
      <c r="VO526" s="7"/>
      <c r="VP526" s="7"/>
      <c r="VQ526" s="7"/>
      <c r="VR526" s="7"/>
      <c r="VS526" s="7"/>
      <c r="VT526" s="7"/>
      <c r="VU526" s="7"/>
      <c r="VV526" s="7"/>
      <c r="VW526" s="7"/>
      <c r="VX526" s="7"/>
      <c r="VY526" s="7"/>
      <c r="VZ526" s="7"/>
      <c r="WA526" s="7"/>
      <c r="WB526" s="7"/>
      <c r="WC526" s="7"/>
      <c r="WD526" s="7"/>
      <c r="WE526" s="7"/>
      <c r="WF526" s="7"/>
      <c r="WG526" s="7"/>
      <c r="WH526" s="7"/>
      <c r="WI526" s="7"/>
      <c r="WJ526" s="7"/>
      <c r="WK526" s="7"/>
      <c r="WL526" s="7"/>
      <c r="WM526" s="7"/>
      <c r="WN526" s="7"/>
      <c r="WO526" s="7"/>
      <c r="WP526" s="7"/>
      <c r="WQ526" s="7"/>
      <c r="WR526" s="7"/>
      <c r="WS526" s="7"/>
      <c r="WT526" s="7"/>
      <c r="WU526" s="7"/>
      <c r="WV526" s="7"/>
      <c r="WW526" s="7"/>
      <c r="WX526" s="7"/>
      <c r="WY526" s="7"/>
      <c r="WZ526" s="7"/>
      <c r="XA526" s="7"/>
      <c r="XB526" s="7"/>
      <c r="XC526" s="7"/>
      <c r="XD526" s="7"/>
      <c r="XE526" s="7"/>
      <c r="XF526" s="7"/>
      <c r="XG526" s="7"/>
      <c r="XH526" s="7"/>
      <c r="XI526" s="7"/>
      <c r="XJ526" s="7"/>
      <c r="XK526" s="7"/>
      <c r="XL526" s="7"/>
      <c r="XM526" s="7"/>
      <c r="XN526" s="7"/>
      <c r="XO526" s="7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  <c r="YX526" s="7"/>
      <c r="YY526" s="7"/>
      <c r="YZ526" s="7"/>
      <c r="ZA526" s="7"/>
      <c r="ZB526" s="7"/>
      <c r="ZC526" s="7"/>
      <c r="ZD526" s="7"/>
      <c r="ZE526" s="7"/>
      <c r="ZF526" s="7"/>
      <c r="ZG526" s="7"/>
      <c r="ZH526" s="7"/>
      <c r="ZI526" s="7"/>
      <c r="ZJ526" s="7"/>
      <c r="ZK526" s="7"/>
      <c r="ZL526" s="7"/>
      <c r="ZM526" s="7"/>
      <c r="ZN526" s="7"/>
      <c r="ZO526" s="7"/>
      <c r="ZP526" s="7"/>
      <c r="ZQ526" s="7"/>
      <c r="ZR526" s="7"/>
      <c r="ZS526" s="7"/>
      <c r="ZT526" s="7"/>
      <c r="ZU526" s="7"/>
      <c r="ZV526" s="7"/>
      <c r="ZW526" s="7"/>
      <c r="ZX526" s="7"/>
      <c r="ZY526" s="7"/>
      <c r="ZZ526" s="7"/>
      <c r="AAA526" s="7"/>
      <c r="AAB526" s="7"/>
      <c r="AAC526" s="7"/>
      <c r="AAD526" s="7"/>
      <c r="AAE526" s="7"/>
      <c r="AAF526" s="7"/>
      <c r="AAG526" s="7"/>
      <c r="AAH526" s="7"/>
      <c r="AAI526" s="7"/>
      <c r="AAJ526" s="7"/>
      <c r="AAK526" s="7"/>
      <c r="AAL526" s="7"/>
      <c r="AAM526" s="7"/>
      <c r="AAN526" s="7"/>
      <c r="AAO526" s="7"/>
      <c r="AAP526" s="7"/>
      <c r="AAQ526" s="7"/>
      <c r="AAR526" s="7"/>
      <c r="AAS526" s="7"/>
      <c r="AAT526" s="7"/>
      <c r="AAU526" s="7"/>
      <c r="AAV526" s="7"/>
      <c r="AAW526" s="7"/>
      <c r="AAX526" s="7"/>
      <c r="AAY526" s="7"/>
      <c r="AAZ526" s="7"/>
      <c r="ABA526" s="7"/>
      <c r="ABB526" s="7"/>
      <c r="ABC526" s="7"/>
      <c r="ABD526" s="7"/>
      <c r="ABE526" s="7"/>
      <c r="ABF526" s="7"/>
      <c r="ABG526" s="7"/>
      <c r="ABH526" s="7"/>
      <c r="ABI526" s="7"/>
      <c r="ABJ526" s="7"/>
      <c r="ABK526" s="7"/>
      <c r="ABL526" s="7"/>
      <c r="ABM526" s="7"/>
      <c r="ABN526" s="7"/>
      <c r="ABO526" s="7"/>
      <c r="ABP526" s="7"/>
      <c r="ABQ526" s="7"/>
      <c r="ABR526" s="7"/>
      <c r="ABS526" s="7"/>
      <c r="ABT526" s="7"/>
      <c r="ABU526" s="7"/>
      <c r="ABV526" s="7"/>
      <c r="ABW526" s="7"/>
      <c r="ABX526" s="7"/>
      <c r="ABY526" s="7"/>
      <c r="ABZ526" s="7"/>
      <c r="ACA526" s="7"/>
      <c r="ACB526" s="7"/>
      <c r="ACC526" s="7"/>
      <c r="ACD526" s="7"/>
      <c r="ACE526" s="7"/>
      <c r="ACF526" s="7"/>
      <c r="ACG526" s="7"/>
      <c r="ACH526" s="7"/>
      <c r="ACI526" s="7"/>
      <c r="ACJ526" s="7"/>
      <c r="ACK526" s="7"/>
      <c r="ACL526" s="7"/>
      <c r="ACM526" s="7"/>
      <c r="ACN526" s="7"/>
      <c r="ACO526" s="7"/>
      <c r="ACP526" s="7"/>
      <c r="ACQ526" s="7"/>
      <c r="ACR526" s="7"/>
      <c r="ACS526" s="7"/>
      <c r="ACT526" s="7"/>
      <c r="ACU526" s="7"/>
      <c r="ACV526" s="7"/>
      <c r="ACW526" s="7"/>
      <c r="ACX526" s="7"/>
      <c r="ACY526" s="7"/>
      <c r="ACZ526" s="7"/>
      <c r="ADA526" s="7"/>
      <c r="ADB526" s="7"/>
      <c r="ADC526" s="7"/>
      <c r="ADD526" s="7"/>
      <c r="ADE526" s="7"/>
      <c r="ADF526" s="7"/>
      <c r="ADG526" s="7"/>
      <c r="ADH526" s="7"/>
      <c r="ADI526" s="7"/>
      <c r="ADJ526" s="7"/>
      <c r="ADK526" s="7"/>
      <c r="ADL526" s="7"/>
      <c r="ADM526" s="7"/>
      <c r="ADN526" s="7"/>
      <c r="ADO526" s="7"/>
      <c r="ADP526" s="7"/>
      <c r="ADQ526" s="7"/>
      <c r="ADR526" s="7"/>
      <c r="ADS526" s="7"/>
      <c r="ADT526" s="7"/>
      <c r="ADU526" s="7"/>
      <c r="ADV526" s="7"/>
      <c r="ADW526" s="7"/>
      <c r="ADX526" s="7"/>
      <c r="ADY526" s="7"/>
      <c r="ADZ526" s="7"/>
      <c r="AEA526" s="7"/>
      <c r="AEB526" s="7"/>
      <c r="AEC526" s="7"/>
      <c r="AED526" s="7"/>
      <c r="AEE526" s="7"/>
      <c r="AEF526" s="7"/>
      <c r="AEG526" s="7"/>
      <c r="AEH526" s="7"/>
      <c r="AEI526" s="7"/>
      <c r="AEJ526" s="7"/>
      <c r="AEK526" s="7"/>
      <c r="AEL526" s="7"/>
      <c r="AEM526" s="7"/>
      <c r="AEN526" s="7"/>
      <c r="AEO526" s="7"/>
      <c r="AEP526" s="7"/>
      <c r="AEQ526" s="7"/>
      <c r="AER526" s="7"/>
      <c r="AES526" s="7"/>
      <c r="AET526" s="7"/>
      <c r="AEU526" s="7"/>
      <c r="AEV526" s="7"/>
      <c r="AEW526" s="7"/>
      <c r="AEX526" s="7"/>
      <c r="AEY526" s="7"/>
      <c r="AEZ526" s="7"/>
      <c r="AFA526" s="7"/>
      <c r="AFB526" s="7"/>
      <c r="AFC526" s="7"/>
      <c r="AFD526" s="7"/>
      <c r="AFE526" s="7"/>
      <c r="AFF526" s="7"/>
      <c r="AFG526" s="7"/>
      <c r="AFH526" s="7"/>
      <c r="AFI526" s="7"/>
      <c r="AFJ526" s="7"/>
      <c r="AFK526" s="7"/>
      <c r="AFL526" s="7"/>
      <c r="AFM526" s="7"/>
      <c r="AFN526" s="7"/>
      <c r="AFO526" s="7"/>
      <c r="AFP526" s="7"/>
      <c r="AFQ526" s="7"/>
      <c r="AFR526" s="7"/>
      <c r="AFS526" s="7"/>
      <c r="AFT526" s="7"/>
      <c r="AFU526" s="7"/>
      <c r="AFV526" s="7"/>
      <c r="AFW526" s="7"/>
      <c r="AFX526" s="7"/>
      <c r="AFY526" s="7"/>
      <c r="AFZ526" s="7"/>
      <c r="AGA526" s="7"/>
      <c r="AGB526" s="7"/>
      <c r="AGC526" s="7"/>
      <c r="AGD526" s="7"/>
      <c r="AGE526" s="7"/>
      <c r="AGF526" s="7"/>
      <c r="AGG526" s="7"/>
      <c r="AGH526" s="7"/>
      <c r="AGI526" s="7"/>
      <c r="AGJ526" s="7"/>
      <c r="AGK526" s="7"/>
      <c r="AGL526" s="7"/>
      <c r="AGM526" s="7"/>
      <c r="AGN526" s="7"/>
      <c r="AGO526" s="7"/>
      <c r="AGP526" s="7"/>
      <c r="AGQ526" s="7"/>
      <c r="AGR526" s="7"/>
      <c r="AGS526" s="7"/>
      <c r="AGT526" s="7"/>
      <c r="AGU526" s="7"/>
      <c r="AGV526" s="7"/>
      <c r="AGW526" s="7"/>
      <c r="AGX526" s="7"/>
      <c r="AGY526" s="7"/>
      <c r="AGZ526" s="7"/>
      <c r="AHA526" s="7"/>
      <c r="AHB526" s="7"/>
      <c r="AHC526" s="7"/>
      <c r="AHD526" s="7"/>
      <c r="AHE526" s="7"/>
      <c r="AHF526" s="7"/>
      <c r="AHG526" s="7"/>
      <c r="AHH526" s="7"/>
      <c r="AHI526" s="7"/>
      <c r="AHJ526" s="7"/>
      <c r="AHK526" s="7"/>
      <c r="AHL526" s="7"/>
      <c r="AHM526" s="7"/>
      <c r="AHN526" s="7"/>
      <c r="AHO526" s="7"/>
      <c r="AHP526" s="7"/>
      <c r="AHQ526" s="7"/>
      <c r="AHR526" s="7"/>
      <c r="AHS526" s="7"/>
      <c r="AHT526" s="7"/>
      <c r="AHU526" s="7"/>
      <c r="AHV526" s="7"/>
      <c r="AHW526" s="7"/>
      <c r="AHX526" s="7"/>
      <c r="AHY526" s="7"/>
      <c r="AHZ526" s="7"/>
      <c r="AIA526" s="7"/>
      <c r="AIB526" s="7"/>
      <c r="AIC526" s="7"/>
      <c r="AID526" s="7"/>
      <c r="AIE526" s="7"/>
      <c r="AIF526" s="7"/>
      <c r="AIG526" s="7"/>
      <c r="AIH526" s="7"/>
      <c r="AII526" s="7"/>
      <c r="AIJ526" s="7"/>
      <c r="AIK526" s="7"/>
      <c r="AIL526" s="7"/>
      <c r="AIM526" s="7"/>
      <c r="AIN526" s="7"/>
      <c r="AIO526" s="7"/>
      <c r="AIP526" s="7"/>
      <c r="AIQ526" s="7"/>
      <c r="AIR526" s="7"/>
      <c r="AIS526" s="7"/>
      <c r="AIT526" s="7"/>
      <c r="AIU526" s="7"/>
      <c r="AIV526" s="7"/>
      <c r="AIW526" s="7"/>
      <c r="AIX526" s="7"/>
      <c r="AIY526" s="7"/>
      <c r="AIZ526" s="7"/>
      <c r="AJA526" s="7"/>
      <c r="AJB526" s="7"/>
      <c r="AJC526" s="7"/>
      <c r="AJD526" s="7"/>
      <c r="AJE526" s="7"/>
      <c r="AJF526" s="7"/>
      <c r="AJG526" s="7"/>
      <c r="AJH526" s="7"/>
      <c r="AJI526" s="7"/>
      <c r="AJJ526" s="7"/>
      <c r="AJK526" s="7"/>
      <c r="AJL526" s="7"/>
      <c r="AJM526" s="7"/>
      <c r="AJN526" s="7"/>
      <c r="AJO526" s="7"/>
      <c r="AJP526" s="7"/>
      <c r="AJQ526" s="7"/>
      <c r="AJR526" s="7"/>
      <c r="AJS526" s="7"/>
      <c r="AJT526" s="7"/>
      <c r="AJU526" s="7"/>
      <c r="AJV526" s="7"/>
      <c r="AJW526" s="7"/>
      <c r="AJX526" s="7"/>
      <c r="AJY526" s="7"/>
      <c r="AJZ526" s="7"/>
      <c r="AKA526" s="7"/>
      <c r="AKB526" s="7"/>
      <c r="AKC526" s="7"/>
      <c r="AKD526" s="7"/>
      <c r="AKE526" s="7"/>
      <c r="AKF526" s="7"/>
      <c r="AKG526" s="7"/>
      <c r="AKH526" s="7"/>
      <c r="AKI526" s="7"/>
      <c r="AKJ526" s="7"/>
      <c r="AKK526" s="7"/>
      <c r="AKL526" s="7"/>
      <c r="AKM526" s="7"/>
      <c r="AKN526" s="7"/>
      <c r="AKO526" s="7"/>
      <c r="AKP526" s="7"/>
      <c r="AKQ526" s="7"/>
      <c r="AKR526" s="7"/>
      <c r="AKS526" s="7"/>
      <c r="AKT526" s="7"/>
      <c r="AKU526" s="7"/>
      <c r="AKV526" s="7"/>
      <c r="AKW526" s="7"/>
      <c r="AKX526" s="7"/>
      <c r="AKY526" s="7"/>
      <c r="AKZ526" s="7"/>
      <c r="ALA526" s="7"/>
      <c r="ALB526" s="7"/>
      <c r="ALC526" s="7"/>
      <c r="ALD526" s="7"/>
      <c r="ALE526" s="7"/>
      <c r="ALF526" s="7"/>
      <c r="ALG526" s="7"/>
      <c r="ALH526" s="7"/>
      <c r="ALI526" s="7"/>
      <c r="ALJ526" s="7"/>
      <c r="ALK526" s="7"/>
      <c r="ALL526" s="7"/>
      <c r="ALM526" s="7"/>
      <c r="ALN526" s="7"/>
      <c r="ALO526" s="7"/>
      <c r="ALP526" s="7"/>
      <c r="ALQ526" s="7"/>
      <c r="ALR526" s="7"/>
      <c r="ALS526" s="7"/>
      <c r="ALT526" s="7"/>
      <c r="ALU526" s="7"/>
      <c r="ALV526" s="7"/>
      <c r="ALW526" s="7"/>
      <c r="ALX526" s="7"/>
      <c r="ALY526" s="7"/>
      <c r="ALZ526" s="7"/>
      <c r="AMA526" s="7"/>
      <c r="AMB526" s="7"/>
      <c r="AMC526" s="7"/>
      <c r="AMD526" s="7"/>
      <c r="AME526" s="7"/>
    </row>
    <row r="527" spans="1:1019" s="8" customFormat="1" x14ac:dyDescent="0.3">
      <c r="A527" s="1" t="s">
        <v>102</v>
      </c>
      <c r="B527" s="73" t="s">
        <v>564</v>
      </c>
      <c r="C527" s="18" t="s">
        <v>125</v>
      </c>
      <c r="D527" s="13" t="s">
        <v>872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7"/>
      <c r="MT527" s="7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7"/>
      <c r="ST527" s="7"/>
      <c r="SU527" s="7"/>
      <c r="SV527" s="7"/>
      <c r="SW527" s="7"/>
      <c r="SX527" s="7"/>
      <c r="SY527" s="7"/>
      <c r="SZ527" s="7"/>
      <c r="TA527" s="7"/>
      <c r="TB527" s="7"/>
      <c r="TC527" s="7"/>
      <c r="TD527" s="7"/>
      <c r="TE527" s="7"/>
      <c r="TF527" s="7"/>
      <c r="TG527" s="7"/>
      <c r="TH527" s="7"/>
      <c r="TI527" s="7"/>
      <c r="TJ527" s="7"/>
      <c r="TK527" s="7"/>
      <c r="TL527" s="7"/>
      <c r="TM527" s="7"/>
      <c r="TN527" s="7"/>
      <c r="TO527" s="7"/>
      <c r="TP527" s="7"/>
      <c r="TQ527" s="7"/>
      <c r="TR527" s="7"/>
      <c r="TS527" s="7"/>
      <c r="TT527" s="7"/>
      <c r="TU527" s="7"/>
      <c r="TV527" s="7"/>
      <c r="TW527" s="7"/>
      <c r="TX527" s="7"/>
      <c r="TY527" s="7"/>
      <c r="TZ527" s="7"/>
      <c r="UA527" s="7"/>
      <c r="UB527" s="7"/>
      <c r="UC527" s="7"/>
      <c r="UD527" s="7"/>
      <c r="UE527" s="7"/>
      <c r="UF527" s="7"/>
      <c r="UG527" s="7"/>
      <c r="UH527" s="7"/>
      <c r="UI527" s="7"/>
      <c r="UJ527" s="7"/>
      <c r="UK527" s="7"/>
      <c r="UL527" s="7"/>
      <c r="UM527" s="7"/>
      <c r="UN527" s="7"/>
      <c r="UO527" s="7"/>
      <c r="UP527" s="7"/>
      <c r="UQ527" s="7"/>
      <c r="UR527" s="7"/>
      <c r="US527" s="7"/>
      <c r="UT527" s="7"/>
      <c r="UU527" s="7"/>
      <c r="UV527" s="7"/>
      <c r="UW527" s="7"/>
      <c r="UX527" s="7"/>
      <c r="UY527" s="7"/>
      <c r="UZ527" s="7"/>
      <c r="VA527" s="7"/>
      <c r="VB527" s="7"/>
      <c r="VC527" s="7"/>
      <c r="VD527" s="7"/>
      <c r="VE527" s="7"/>
      <c r="VF527" s="7"/>
      <c r="VG527" s="7"/>
      <c r="VH527" s="7"/>
      <c r="VI527" s="7"/>
      <c r="VJ527" s="7"/>
      <c r="VK527" s="7"/>
      <c r="VL527" s="7"/>
      <c r="VM527" s="7"/>
      <c r="VN527" s="7"/>
      <c r="VO527" s="7"/>
      <c r="VP527" s="7"/>
      <c r="VQ527" s="7"/>
      <c r="VR527" s="7"/>
      <c r="VS527" s="7"/>
      <c r="VT527" s="7"/>
      <c r="VU527" s="7"/>
      <c r="VV527" s="7"/>
      <c r="VW527" s="7"/>
      <c r="VX527" s="7"/>
      <c r="VY527" s="7"/>
      <c r="VZ527" s="7"/>
      <c r="WA527" s="7"/>
      <c r="WB527" s="7"/>
      <c r="WC527" s="7"/>
      <c r="WD527" s="7"/>
      <c r="WE527" s="7"/>
      <c r="WF527" s="7"/>
      <c r="WG527" s="7"/>
      <c r="WH527" s="7"/>
      <c r="WI527" s="7"/>
      <c r="WJ527" s="7"/>
      <c r="WK527" s="7"/>
      <c r="WL527" s="7"/>
      <c r="WM527" s="7"/>
      <c r="WN527" s="7"/>
      <c r="WO527" s="7"/>
      <c r="WP527" s="7"/>
      <c r="WQ527" s="7"/>
      <c r="WR527" s="7"/>
      <c r="WS527" s="7"/>
      <c r="WT527" s="7"/>
      <c r="WU527" s="7"/>
      <c r="WV527" s="7"/>
      <c r="WW527" s="7"/>
      <c r="WX527" s="7"/>
      <c r="WY527" s="7"/>
      <c r="WZ527" s="7"/>
      <c r="XA527" s="7"/>
      <c r="XB527" s="7"/>
      <c r="XC527" s="7"/>
      <c r="XD527" s="7"/>
      <c r="XE527" s="7"/>
      <c r="XF527" s="7"/>
      <c r="XG527" s="7"/>
      <c r="XH527" s="7"/>
      <c r="XI527" s="7"/>
      <c r="XJ527" s="7"/>
      <c r="XK527" s="7"/>
      <c r="XL527" s="7"/>
      <c r="XM527" s="7"/>
      <c r="XN527" s="7"/>
      <c r="XO527" s="7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  <c r="YX527" s="7"/>
      <c r="YY527" s="7"/>
      <c r="YZ527" s="7"/>
      <c r="ZA527" s="7"/>
      <c r="ZB527" s="7"/>
      <c r="ZC527" s="7"/>
      <c r="ZD527" s="7"/>
      <c r="ZE527" s="7"/>
      <c r="ZF527" s="7"/>
      <c r="ZG527" s="7"/>
      <c r="ZH527" s="7"/>
      <c r="ZI527" s="7"/>
      <c r="ZJ527" s="7"/>
      <c r="ZK527" s="7"/>
      <c r="ZL527" s="7"/>
      <c r="ZM527" s="7"/>
      <c r="ZN527" s="7"/>
      <c r="ZO527" s="7"/>
      <c r="ZP527" s="7"/>
      <c r="ZQ527" s="7"/>
      <c r="ZR527" s="7"/>
      <c r="ZS527" s="7"/>
      <c r="ZT527" s="7"/>
      <c r="ZU527" s="7"/>
      <c r="ZV527" s="7"/>
      <c r="ZW527" s="7"/>
      <c r="ZX527" s="7"/>
      <c r="ZY527" s="7"/>
      <c r="ZZ527" s="7"/>
      <c r="AAA527" s="7"/>
      <c r="AAB527" s="7"/>
      <c r="AAC527" s="7"/>
      <c r="AAD527" s="7"/>
      <c r="AAE527" s="7"/>
      <c r="AAF527" s="7"/>
      <c r="AAG527" s="7"/>
      <c r="AAH527" s="7"/>
      <c r="AAI527" s="7"/>
      <c r="AAJ527" s="7"/>
      <c r="AAK527" s="7"/>
      <c r="AAL527" s="7"/>
      <c r="AAM527" s="7"/>
      <c r="AAN527" s="7"/>
      <c r="AAO527" s="7"/>
      <c r="AAP527" s="7"/>
      <c r="AAQ527" s="7"/>
      <c r="AAR527" s="7"/>
      <c r="AAS527" s="7"/>
      <c r="AAT527" s="7"/>
      <c r="AAU527" s="7"/>
      <c r="AAV527" s="7"/>
      <c r="AAW527" s="7"/>
      <c r="AAX527" s="7"/>
      <c r="AAY527" s="7"/>
      <c r="AAZ527" s="7"/>
      <c r="ABA527" s="7"/>
      <c r="ABB527" s="7"/>
      <c r="ABC527" s="7"/>
      <c r="ABD527" s="7"/>
      <c r="ABE527" s="7"/>
      <c r="ABF527" s="7"/>
      <c r="ABG527" s="7"/>
      <c r="ABH527" s="7"/>
      <c r="ABI527" s="7"/>
      <c r="ABJ527" s="7"/>
      <c r="ABK527" s="7"/>
      <c r="ABL527" s="7"/>
      <c r="ABM527" s="7"/>
      <c r="ABN527" s="7"/>
      <c r="ABO527" s="7"/>
      <c r="ABP527" s="7"/>
      <c r="ABQ527" s="7"/>
      <c r="ABR527" s="7"/>
      <c r="ABS527" s="7"/>
      <c r="ABT527" s="7"/>
      <c r="ABU527" s="7"/>
      <c r="ABV527" s="7"/>
      <c r="ABW527" s="7"/>
      <c r="ABX527" s="7"/>
      <c r="ABY527" s="7"/>
      <c r="ABZ527" s="7"/>
      <c r="ACA527" s="7"/>
      <c r="ACB527" s="7"/>
      <c r="ACC527" s="7"/>
      <c r="ACD527" s="7"/>
      <c r="ACE527" s="7"/>
      <c r="ACF527" s="7"/>
      <c r="ACG527" s="7"/>
      <c r="ACH527" s="7"/>
      <c r="ACI527" s="7"/>
      <c r="ACJ527" s="7"/>
      <c r="ACK527" s="7"/>
      <c r="ACL527" s="7"/>
      <c r="ACM527" s="7"/>
      <c r="ACN527" s="7"/>
      <c r="ACO527" s="7"/>
      <c r="ACP527" s="7"/>
      <c r="ACQ527" s="7"/>
      <c r="ACR527" s="7"/>
      <c r="ACS527" s="7"/>
      <c r="ACT527" s="7"/>
      <c r="ACU527" s="7"/>
      <c r="ACV527" s="7"/>
      <c r="ACW527" s="7"/>
      <c r="ACX527" s="7"/>
      <c r="ACY527" s="7"/>
      <c r="ACZ527" s="7"/>
      <c r="ADA527" s="7"/>
      <c r="ADB527" s="7"/>
      <c r="ADC527" s="7"/>
      <c r="ADD527" s="7"/>
      <c r="ADE527" s="7"/>
      <c r="ADF527" s="7"/>
      <c r="ADG527" s="7"/>
      <c r="ADH527" s="7"/>
      <c r="ADI527" s="7"/>
      <c r="ADJ527" s="7"/>
      <c r="ADK527" s="7"/>
      <c r="ADL527" s="7"/>
      <c r="ADM527" s="7"/>
      <c r="ADN527" s="7"/>
      <c r="ADO527" s="7"/>
      <c r="ADP527" s="7"/>
      <c r="ADQ527" s="7"/>
      <c r="ADR527" s="7"/>
      <c r="ADS527" s="7"/>
      <c r="ADT527" s="7"/>
      <c r="ADU527" s="7"/>
      <c r="ADV527" s="7"/>
      <c r="ADW527" s="7"/>
      <c r="ADX527" s="7"/>
      <c r="ADY527" s="7"/>
      <c r="ADZ527" s="7"/>
      <c r="AEA527" s="7"/>
      <c r="AEB527" s="7"/>
      <c r="AEC527" s="7"/>
      <c r="AED527" s="7"/>
      <c r="AEE527" s="7"/>
      <c r="AEF527" s="7"/>
      <c r="AEG527" s="7"/>
      <c r="AEH527" s="7"/>
      <c r="AEI527" s="7"/>
      <c r="AEJ527" s="7"/>
      <c r="AEK527" s="7"/>
      <c r="AEL527" s="7"/>
      <c r="AEM527" s="7"/>
      <c r="AEN527" s="7"/>
      <c r="AEO527" s="7"/>
      <c r="AEP527" s="7"/>
      <c r="AEQ527" s="7"/>
      <c r="AER527" s="7"/>
      <c r="AES527" s="7"/>
      <c r="AET527" s="7"/>
      <c r="AEU527" s="7"/>
      <c r="AEV527" s="7"/>
      <c r="AEW527" s="7"/>
      <c r="AEX527" s="7"/>
      <c r="AEY527" s="7"/>
      <c r="AEZ527" s="7"/>
      <c r="AFA527" s="7"/>
      <c r="AFB527" s="7"/>
      <c r="AFC527" s="7"/>
      <c r="AFD527" s="7"/>
      <c r="AFE527" s="7"/>
      <c r="AFF527" s="7"/>
      <c r="AFG527" s="7"/>
      <c r="AFH527" s="7"/>
      <c r="AFI527" s="7"/>
      <c r="AFJ527" s="7"/>
      <c r="AFK527" s="7"/>
      <c r="AFL527" s="7"/>
      <c r="AFM527" s="7"/>
      <c r="AFN527" s="7"/>
      <c r="AFO527" s="7"/>
      <c r="AFP527" s="7"/>
      <c r="AFQ527" s="7"/>
      <c r="AFR527" s="7"/>
      <c r="AFS527" s="7"/>
      <c r="AFT527" s="7"/>
      <c r="AFU527" s="7"/>
      <c r="AFV527" s="7"/>
      <c r="AFW527" s="7"/>
      <c r="AFX527" s="7"/>
      <c r="AFY527" s="7"/>
      <c r="AFZ527" s="7"/>
      <c r="AGA527" s="7"/>
      <c r="AGB527" s="7"/>
      <c r="AGC527" s="7"/>
      <c r="AGD527" s="7"/>
      <c r="AGE527" s="7"/>
      <c r="AGF527" s="7"/>
      <c r="AGG527" s="7"/>
      <c r="AGH527" s="7"/>
      <c r="AGI527" s="7"/>
      <c r="AGJ527" s="7"/>
      <c r="AGK527" s="7"/>
      <c r="AGL527" s="7"/>
      <c r="AGM527" s="7"/>
      <c r="AGN527" s="7"/>
      <c r="AGO527" s="7"/>
      <c r="AGP527" s="7"/>
      <c r="AGQ527" s="7"/>
      <c r="AGR527" s="7"/>
      <c r="AGS527" s="7"/>
      <c r="AGT527" s="7"/>
      <c r="AGU527" s="7"/>
      <c r="AGV527" s="7"/>
      <c r="AGW527" s="7"/>
      <c r="AGX527" s="7"/>
      <c r="AGY527" s="7"/>
      <c r="AGZ527" s="7"/>
      <c r="AHA527" s="7"/>
      <c r="AHB527" s="7"/>
      <c r="AHC527" s="7"/>
      <c r="AHD527" s="7"/>
      <c r="AHE527" s="7"/>
      <c r="AHF527" s="7"/>
      <c r="AHG527" s="7"/>
      <c r="AHH527" s="7"/>
      <c r="AHI527" s="7"/>
      <c r="AHJ527" s="7"/>
      <c r="AHK527" s="7"/>
      <c r="AHL527" s="7"/>
      <c r="AHM527" s="7"/>
      <c r="AHN527" s="7"/>
      <c r="AHO527" s="7"/>
      <c r="AHP527" s="7"/>
      <c r="AHQ527" s="7"/>
      <c r="AHR527" s="7"/>
      <c r="AHS527" s="7"/>
      <c r="AHT527" s="7"/>
      <c r="AHU527" s="7"/>
      <c r="AHV527" s="7"/>
      <c r="AHW527" s="7"/>
      <c r="AHX527" s="7"/>
      <c r="AHY527" s="7"/>
      <c r="AHZ527" s="7"/>
      <c r="AIA527" s="7"/>
      <c r="AIB527" s="7"/>
      <c r="AIC527" s="7"/>
      <c r="AID527" s="7"/>
      <c r="AIE527" s="7"/>
      <c r="AIF527" s="7"/>
      <c r="AIG527" s="7"/>
      <c r="AIH527" s="7"/>
      <c r="AII527" s="7"/>
      <c r="AIJ527" s="7"/>
      <c r="AIK527" s="7"/>
      <c r="AIL527" s="7"/>
      <c r="AIM527" s="7"/>
      <c r="AIN527" s="7"/>
      <c r="AIO527" s="7"/>
      <c r="AIP527" s="7"/>
      <c r="AIQ527" s="7"/>
      <c r="AIR527" s="7"/>
      <c r="AIS527" s="7"/>
      <c r="AIT527" s="7"/>
      <c r="AIU527" s="7"/>
      <c r="AIV527" s="7"/>
      <c r="AIW527" s="7"/>
      <c r="AIX527" s="7"/>
      <c r="AIY527" s="7"/>
      <c r="AIZ527" s="7"/>
      <c r="AJA527" s="7"/>
      <c r="AJB527" s="7"/>
      <c r="AJC527" s="7"/>
      <c r="AJD527" s="7"/>
      <c r="AJE527" s="7"/>
      <c r="AJF527" s="7"/>
      <c r="AJG527" s="7"/>
      <c r="AJH527" s="7"/>
      <c r="AJI527" s="7"/>
      <c r="AJJ527" s="7"/>
      <c r="AJK527" s="7"/>
      <c r="AJL527" s="7"/>
      <c r="AJM527" s="7"/>
      <c r="AJN527" s="7"/>
      <c r="AJO527" s="7"/>
      <c r="AJP527" s="7"/>
      <c r="AJQ527" s="7"/>
      <c r="AJR527" s="7"/>
      <c r="AJS527" s="7"/>
      <c r="AJT527" s="7"/>
      <c r="AJU527" s="7"/>
      <c r="AJV527" s="7"/>
      <c r="AJW527" s="7"/>
      <c r="AJX527" s="7"/>
      <c r="AJY527" s="7"/>
      <c r="AJZ527" s="7"/>
      <c r="AKA527" s="7"/>
      <c r="AKB527" s="7"/>
      <c r="AKC527" s="7"/>
      <c r="AKD527" s="7"/>
      <c r="AKE527" s="7"/>
      <c r="AKF527" s="7"/>
      <c r="AKG527" s="7"/>
      <c r="AKH527" s="7"/>
      <c r="AKI527" s="7"/>
      <c r="AKJ527" s="7"/>
      <c r="AKK527" s="7"/>
      <c r="AKL527" s="7"/>
      <c r="AKM527" s="7"/>
      <c r="AKN527" s="7"/>
      <c r="AKO527" s="7"/>
      <c r="AKP527" s="7"/>
      <c r="AKQ527" s="7"/>
      <c r="AKR527" s="7"/>
      <c r="AKS527" s="7"/>
      <c r="AKT527" s="7"/>
      <c r="AKU527" s="7"/>
      <c r="AKV527" s="7"/>
      <c r="AKW527" s="7"/>
      <c r="AKX527" s="7"/>
      <c r="AKY527" s="7"/>
      <c r="AKZ527" s="7"/>
      <c r="ALA527" s="7"/>
      <c r="ALB527" s="7"/>
      <c r="ALC527" s="7"/>
      <c r="ALD527" s="7"/>
      <c r="ALE527" s="7"/>
      <c r="ALF527" s="7"/>
      <c r="ALG527" s="7"/>
      <c r="ALH527" s="7"/>
      <c r="ALI527" s="7"/>
      <c r="ALJ527" s="7"/>
      <c r="ALK527" s="7"/>
      <c r="ALL527" s="7"/>
      <c r="ALM527" s="7"/>
      <c r="ALN527" s="7"/>
      <c r="ALO527" s="7"/>
      <c r="ALP527" s="7"/>
      <c r="ALQ527" s="7"/>
      <c r="ALR527" s="7"/>
      <c r="ALS527" s="7"/>
      <c r="ALT527" s="7"/>
      <c r="ALU527" s="7"/>
      <c r="ALV527" s="7"/>
      <c r="ALW527" s="7"/>
      <c r="ALX527" s="7"/>
      <c r="ALY527" s="7"/>
      <c r="ALZ527" s="7"/>
      <c r="AMA527" s="7"/>
      <c r="AMB527" s="7"/>
      <c r="AMC527" s="7"/>
      <c r="AMD527" s="7"/>
      <c r="AME527" s="7"/>
    </row>
    <row r="528" spans="1:1019" s="8" customFormat="1" x14ac:dyDescent="0.3">
      <c r="A528" s="3" t="s">
        <v>8</v>
      </c>
      <c r="B528" s="77" t="s">
        <v>377</v>
      </c>
      <c r="C528" s="28" t="s">
        <v>125</v>
      </c>
      <c r="D528" s="13" t="s">
        <v>872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7"/>
      <c r="MT528" s="7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7"/>
      <c r="ST528" s="7"/>
      <c r="SU528" s="7"/>
      <c r="SV528" s="7"/>
      <c r="SW528" s="7"/>
      <c r="SX528" s="7"/>
      <c r="SY528" s="7"/>
      <c r="SZ528" s="7"/>
      <c r="TA528" s="7"/>
      <c r="TB528" s="7"/>
      <c r="TC528" s="7"/>
      <c r="TD528" s="7"/>
      <c r="TE528" s="7"/>
      <c r="TF528" s="7"/>
      <c r="TG528" s="7"/>
      <c r="TH528" s="7"/>
      <c r="TI528" s="7"/>
      <c r="TJ528" s="7"/>
      <c r="TK528" s="7"/>
      <c r="TL528" s="7"/>
      <c r="TM528" s="7"/>
      <c r="TN528" s="7"/>
      <c r="TO528" s="7"/>
      <c r="TP528" s="7"/>
      <c r="TQ528" s="7"/>
      <c r="TR528" s="7"/>
      <c r="TS528" s="7"/>
      <c r="TT528" s="7"/>
      <c r="TU528" s="7"/>
      <c r="TV528" s="7"/>
      <c r="TW528" s="7"/>
      <c r="TX528" s="7"/>
      <c r="TY528" s="7"/>
      <c r="TZ528" s="7"/>
      <c r="UA528" s="7"/>
      <c r="UB528" s="7"/>
      <c r="UC528" s="7"/>
      <c r="UD528" s="7"/>
      <c r="UE528" s="7"/>
      <c r="UF528" s="7"/>
      <c r="UG528" s="7"/>
      <c r="UH528" s="7"/>
      <c r="UI528" s="7"/>
      <c r="UJ528" s="7"/>
      <c r="UK528" s="7"/>
      <c r="UL528" s="7"/>
      <c r="UM528" s="7"/>
      <c r="UN528" s="7"/>
      <c r="UO528" s="7"/>
      <c r="UP528" s="7"/>
      <c r="UQ528" s="7"/>
      <c r="UR528" s="7"/>
      <c r="US528" s="7"/>
      <c r="UT528" s="7"/>
      <c r="UU528" s="7"/>
      <c r="UV528" s="7"/>
      <c r="UW528" s="7"/>
      <c r="UX528" s="7"/>
      <c r="UY528" s="7"/>
      <c r="UZ528" s="7"/>
      <c r="VA528" s="7"/>
      <c r="VB528" s="7"/>
      <c r="VC528" s="7"/>
      <c r="VD528" s="7"/>
      <c r="VE528" s="7"/>
      <c r="VF528" s="7"/>
      <c r="VG528" s="7"/>
      <c r="VH528" s="7"/>
      <c r="VI528" s="7"/>
      <c r="VJ528" s="7"/>
      <c r="VK528" s="7"/>
      <c r="VL528" s="7"/>
      <c r="VM528" s="7"/>
      <c r="VN528" s="7"/>
      <c r="VO528" s="7"/>
      <c r="VP528" s="7"/>
      <c r="VQ528" s="7"/>
      <c r="VR528" s="7"/>
      <c r="VS528" s="7"/>
      <c r="VT528" s="7"/>
      <c r="VU528" s="7"/>
      <c r="VV528" s="7"/>
      <c r="VW528" s="7"/>
      <c r="VX528" s="7"/>
      <c r="VY528" s="7"/>
      <c r="VZ528" s="7"/>
      <c r="WA528" s="7"/>
      <c r="WB528" s="7"/>
      <c r="WC528" s="7"/>
      <c r="WD528" s="7"/>
      <c r="WE528" s="7"/>
      <c r="WF528" s="7"/>
      <c r="WG528" s="7"/>
      <c r="WH528" s="7"/>
      <c r="WI528" s="7"/>
      <c r="WJ528" s="7"/>
      <c r="WK528" s="7"/>
      <c r="WL528" s="7"/>
      <c r="WM528" s="7"/>
      <c r="WN528" s="7"/>
      <c r="WO528" s="7"/>
      <c r="WP528" s="7"/>
      <c r="WQ528" s="7"/>
      <c r="WR528" s="7"/>
      <c r="WS528" s="7"/>
      <c r="WT528" s="7"/>
      <c r="WU528" s="7"/>
      <c r="WV528" s="7"/>
      <c r="WW528" s="7"/>
      <c r="WX528" s="7"/>
      <c r="WY528" s="7"/>
      <c r="WZ528" s="7"/>
      <c r="XA528" s="7"/>
      <c r="XB528" s="7"/>
      <c r="XC528" s="7"/>
      <c r="XD528" s="7"/>
      <c r="XE528" s="7"/>
      <c r="XF528" s="7"/>
      <c r="XG528" s="7"/>
      <c r="XH528" s="7"/>
      <c r="XI528" s="7"/>
      <c r="XJ528" s="7"/>
      <c r="XK528" s="7"/>
      <c r="XL528" s="7"/>
      <c r="XM528" s="7"/>
      <c r="XN528" s="7"/>
      <c r="XO528" s="7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  <c r="YX528" s="7"/>
      <c r="YY528" s="7"/>
      <c r="YZ528" s="7"/>
      <c r="ZA528" s="7"/>
      <c r="ZB528" s="7"/>
      <c r="ZC528" s="7"/>
      <c r="ZD528" s="7"/>
      <c r="ZE528" s="7"/>
      <c r="ZF528" s="7"/>
      <c r="ZG528" s="7"/>
      <c r="ZH528" s="7"/>
      <c r="ZI528" s="7"/>
      <c r="ZJ528" s="7"/>
      <c r="ZK528" s="7"/>
      <c r="ZL528" s="7"/>
      <c r="ZM528" s="7"/>
      <c r="ZN528" s="7"/>
      <c r="ZO528" s="7"/>
      <c r="ZP528" s="7"/>
      <c r="ZQ528" s="7"/>
      <c r="ZR528" s="7"/>
      <c r="ZS528" s="7"/>
      <c r="ZT528" s="7"/>
      <c r="ZU528" s="7"/>
      <c r="ZV528" s="7"/>
      <c r="ZW528" s="7"/>
      <c r="ZX528" s="7"/>
      <c r="ZY528" s="7"/>
      <c r="ZZ528" s="7"/>
      <c r="AAA528" s="7"/>
      <c r="AAB528" s="7"/>
      <c r="AAC528" s="7"/>
      <c r="AAD528" s="7"/>
      <c r="AAE528" s="7"/>
      <c r="AAF528" s="7"/>
      <c r="AAG528" s="7"/>
      <c r="AAH528" s="7"/>
      <c r="AAI528" s="7"/>
      <c r="AAJ528" s="7"/>
      <c r="AAK528" s="7"/>
      <c r="AAL528" s="7"/>
      <c r="AAM528" s="7"/>
      <c r="AAN528" s="7"/>
      <c r="AAO528" s="7"/>
      <c r="AAP528" s="7"/>
      <c r="AAQ528" s="7"/>
      <c r="AAR528" s="7"/>
      <c r="AAS528" s="7"/>
      <c r="AAT528" s="7"/>
      <c r="AAU528" s="7"/>
      <c r="AAV528" s="7"/>
      <c r="AAW528" s="7"/>
      <c r="AAX528" s="7"/>
      <c r="AAY528" s="7"/>
      <c r="AAZ528" s="7"/>
      <c r="ABA528" s="7"/>
      <c r="ABB528" s="7"/>
      <c r="ABC528" s="7"/>
      <c r="ABD528" s="7"/>
      <c r="ABE528" s="7"/>
      <c r="ABF528" s="7"/>
      <c r="ABG528" s="7"/>
      <c r="ABH528" s="7"/>
      <c r="ABI528" s="7"/>
      <c r="ABJ528" s="7"/>
      <c r="ABK528" s="7"/>
      <c r="ABL528" s="7"/>
      <c r="ABM528" s="7"/>
      <c r="ABN528" s="7"/>
      <c r="ABO528" s="7"/>
      <c r="ABP528" s="7"/>
      <c r="ABQ528" s="7"/>
      <c r="ABR528" s="7"/>
      <c r="ABS528" s="7"/>
      <c r="ABT528" s="7"/>
      <c r="ABU528" s="7"/>
      <c r="ABV528" s="7"/>
      <c r="ABW528" s="7"/>
      <c r="ABX528" s="7"/>
      <c r="ABY528" s="7"/>
      <c r="ABZ528" s="7"/>
      <c r="ACA528" s="7"/>
      <c r="ACB528" s="7"/>
      <c r="ACC528" s="7"/>
      <c r="ACD528" s="7"/>
      <c r="ACE528" s="7"/>
      <c r="ACF528" s="7"/>
      <c r="ACG528" s="7"/>
      <c r="ACH528" s="7"/>
      <c r="ACI528" s="7"/>
      <c r="ACJ528" s="7"/>
      <c r="ACK528" s="7"/>
      <c r="ACL528" s="7"/>
      <c r="ACM528" s="7"/>
      <c r="ACN528" s="7"/>
      <c r="ACO528" s="7"/>
      <c r="ACP528" s="7"/>
      <c r="ACQ528" s="7"/>
      <c r="ACR528" s="7"/>
      <c r="ACS528" s="7"/>
      <c r="ACT528" s="7"/>
      <c r="ACU528" s="7"/>
      <c r="ACV528" s="7"/>
      <c r="ACW528" s="7"/>
      <c r="ACX528" s="7"/>
      <c r="ACY528" s="7"/>
      <c r="ACZ528" s="7"/>
      <c r="ADA528" s="7"/>
      <c r="ADB528" s="7"/>
      <c r="ADC528" s="7"/>
      <c r="ADD528" s="7"/>
      <c r="ADE528" s="7"/>
      <c r="ADF528" s="7"/>
      <c r="ADG528" s="7"/>
      <c r="ADH528" s="7"/>
      <c r="ADI528" s="7"/>
      <c r="ADJ528" s="7"/>
      <c r="ADK528" s="7"/>
      <c r="ADL528" s="7"/>
      <c r="ADM528" s="7"/>
      <c r="ADN528" s="7"/>
      <c r="ADO528" s="7"/>
      <c r="ADP528" s="7"/>
      <c r="ADQ528" s="7"/>
      <c r="ADR528" s="7"/>
      <c r="ADS528" s="7"/>
      <c r="ADT528" s="7"/>
      <c r="ADU528" s="7"/>
      <c r="ADV528" s="7"/>
      <c r="ADW528" s="7"/>
      <c r="ADX528" s="7"/>
      <c r="ADY528" s="7"/>
      <c r="ADZ528" s="7"/>
      <c r="AEA528" s="7"/>
      <c r="AEB528" s="7"/>
      <c r="AEC528" s="7"/>
      <c r="AED528" s="7"/>
      <c r="AEE528" s="7"/>
      <c r="AEF528" s="7"/>
      <c r="AEG528" s="7"/>
      <c r="AEH528" s="7"/>
      <c r="AEI528" s="7"/>
      <c r="AEJ528" s="7"/>
      <c r="AEK528" s="7"/>
      <c r="AEL528" s="7"/>
      <c r="AEM528" s="7"/>
      <c r="AEN528" s="7"/>
      <c r="AEO528" s="7"/>
      <c r="AEP528" s="7"/>
      <c r="AEQ528" s="7"/>
      <c r="AER528" s="7"/>
      <c r="AES528" s="7"/>
      <c r="AET528" s="7"/>
      <c r="AEU528" s="7"/>
      <c r="AEV528" s="7"/>
      <c r="AEW528" s="7"/>
      <c r="AEX528" s="7"/>
      <c r="AEY528" s="7"/>
      <c r="AEZ528" s="7"/>
      <c r="AFA528" s="7"/>
      <c r="AFB528" s="7"/>
      <c r="AFC528" s="7"/>
      <c r="AFD528" s="7"/>
      <c r="AFE528" s="7"/>
      <c r="AFF528" s="7"/>
      <c r="AFG528" s="7"/>
      <c r="AFH528" s="7"/>
      <c r="AFI528" s="7"/>
      <c r="AFJ528" s="7"/>
      <c r="AFK528" s="7"/>
      <c r="AFL528" s="7"/>
      <c r="AFM528" s="7"/>
      <c r="AFN528" s="7"/>
      <c r="AFO528" s="7"/>
      <c r="AFP528" s="7"/>
      <c r="AFQ528" s="7"/>
      <c r="AFR528" s="7"/>
      <c r="AFS528" s="7"/>
      <c r="AFT528" s="7"/>
      <c r="AFU528" s="7"/>
      <c r="AFV528" s="7"/>
      <c r="AFW528" s="7"/>
      <c r="AFX528" s="7"/>
      <c r="AFY528" s="7"/>
      <c r="AFZ528" s="7"/>
      <c r="AGA528" s="7"/>
      <c r="AGB528" s="7"/>
      <c r="AGC528" s="7"/>
      <c r="AGD528" s="7"/>
      <c r="AGE528" s="7"/>
      <c r="AGF528" s="7"/>
      <c r="AGG528" s="7"/>
      <c r="AGH528" s="7"/>
      <c r="AGI528" s="7"/>
      <c r="AGJ528" s="7"/>
      <c r="AGK528" s="7"/>
      <c r="AGL528" s="7"/>
      <c r="AGM528" s="7"/>
      <c r="AGN528" s="7"/>
      <c r="AGO528" s="7"/>
      <c r="AGP528" s="7"/>
      <c r="AGQ528" s="7"/>
      <c r="AGR528" s="7"/>
      <c r="AGS528" s="7"/>
      <c r="AGT528" s="7"/>
      <c r="AGU528" s="7"/>
      <c r="AGV528" s="7"/>
      <c r="AGW528" s="7"/>
      <c r="AGX528" s="7"/>
      <c r="AGY528" s="7"/>
      <c r="AGZ528" s="7"/>
      <c r="AHA528" s="7"/>
      <c r="AHB528" s="7"/>
      <c r="AHC528" s="7"/>
      <c r="AHD528" s="7"/>
      <c r="AHE528" s="7"/>
      <c r="AHF528" s="7"/>
      <c r="AHG528" s="7"/>
      <c r="AHH528" s="7"/>
      <c r="AHI528" s="7"/>
      <c r="AHJ528" s="7"/>
      <c r="AHK528" s="7"/>
      <c r="AHL528" s="7"/>
      <c r="AHM528" s="7"/>
      <c r="AHN528" s="7"/>
      <c r="AHO528" s="7"/>
      <c r="AHP528" s="7"/>
      <c r="AHQ528" s="7"/>
      <c r="AHR528" s="7"/>
      <c r="AHS528" s="7"/>
      <c r="AHT528" s="7"/>
      <c r="AHU528" s="7"/>
      <c r="AHV528" s="7"/>
      <c r="AHW528" s="7"/>
      <c r="AHX528" s="7"/>
      <c r="AHY528" s="7"/>
      <c r="AHZ528" s="7"/>
      <c r="AIA528" s="7"/>
      <c r="AIB528" s="7"/>
      <c r="AIC528" s="7"/>
      <c r="AID528" s="7"/>
      <c r="AIE528" s="7"/>
      <c r="AIF528" s="7"/>
      <c r="AIG528" s="7"/>
      <c r="AIH528" s="7"/>
      <c r="AII528" s="7"/>
      <c r="AIJ528" s="7"/>
      <c r="AIK528" s="7"/>
      <c r="AIL528" s="7"/>
      <c r="AIM528" s="7"/>
      <c r="AIN528" s="7"/>
      <c r="AIO528" s="7"/>
      <c r="AIP528" s="7"/>
      <c r="AIQ528" s="7"/>
      <c r="AIR528" s="7"/>
      <c r="AIS528" s="7"/>
      <c r="AIT528" s="7"/>
      <c r="AIU528" s="7"/>
      <c r="AIV528" s="7"/>
      <c r="AIW528" s="7"/>
      <c r="AIX528" s="7"/>
      <c r="AIY528" s="7"/>
      <c r="AIZ528" s="7"/>
      <c r="AJA528" s="7"/>
      <c r="AJB528" s="7"/>
      <c r="AJC528" s="7"/>
      <c r="AJD528" s="7"/>
      <c r="AJE528" s="7"/>
      <c r="AJF528" s="7"/>
      <c r="AJG528" s="7"/>
      <c r="AJH528" s="7"/>
      <c r="AJI528" s="7"/>
      <c r="AJJ528" s="7"/>
      <c r="AJK528" s="7"/>
      <c r="AJL528" s="7"/>
      <c r="AJM528" s="7"/>
      <c r="AJN528" s="7"/>
      <c r="AJO528" s="7"/>
      <c r="AJP528" s="7"/>
      <c r="AJQ528" s="7"/>
      <c r="AJR528" s="7"/>
      <c r="AJS528" s="7"/>
      <c r="AJT528" s="7"/>
      <c r="AJU528" s="7"/>
      <c r="AJV528" s="7"/>
      <c r="AJW528" s="7"/>
      <c r="AJX528" s="7"/>
      <c r="AJY528" s="7"/>
      <c r="AJZ528" s="7"/>
      <c r="AKA528" s="7"/>
      <c r="AKB528" s="7"/>
      <c r="AKC528" s="7"/>
      <c r="AKD528" s="7"/>
      <c r="AKE528" s="7"/>
      <c r="AKF528" s="7"/>
      <c r="AKG528" s="7"/>
      <c r="AKH528" s="7"/>
      <c r="AKI528" s="7"/>
      <c r="AKJ528" s="7"/>
      <c r="AKK528" s="7"/>
      <c r="AKL528" s="7"/>
      <c r="AKM528" s="7"/>
      <c r="AKN528" s="7"/>
      <c r="AKO528" s="7"/>
      <c r="AKP528" s="7"/>
      <c r="AKQ528" s="7"/>
      <c r="AKR528" s="7"/>
      <c r="AKS528" s="7"/>
      <c r="AKT528" s="7"/>
      <c r="AKU528" s="7"/>
      <c r="AKV528" s="7"/>
      <c r="AKW528" s="7"/>
      <c r="AKX528" s="7"/>
      <c r="AKY528" s="7"/>
      <c r="AKZ528" s="7"/>
      <c r="ALA528" s="7"/>
      <c r="ALB528" s="7"/>
      <c r="ALC528" s="7"/>
      <c r="ALD528" s="7"/>
      <c r="ALE528" s="7"/>
      <c r="ALF528" s="7"/>
      <c r="ALG528" s="7"/>
      <c r="ALH528" s="7"/>
      <c r="ALI528" s="7"/>
      <c r="ALJ528" s="7"/>
      <c r="ALK528" s="7"/>
      <c r="ALL528" s="7"/>
      <c r="ALM528" s="7"/>
      <c r="ALN528" s="7"/>
      <c r="ALO528" s="7"/>
      <c r="ALP528" s="7"/>
      <c r="ALQ528" s="7"/>
      <c r="ALR528" s="7"/>
      <c r="ALS528" s="7"/>
      <c r="ALT528" s="7"/>
      <c r="ALU528" s="7"/>
      <c r="ALV528" s="7"/>
      <c r="ALW528" s="7"/>
      <c r="ALX528" s="7"/>
      <c r="ALY528" s="7"/>
      <c r="ALZ528" s="7"/>
      <c r="AMA528" s="7"/>
      <c r="AMB528" s="7"/>
      <c r="AMC528" s="7"/>
      <c r="AMD528" s="7"/>
      <c r="AME528" s="7"/>
    </row>
    <row r="529" spans="1:1019" s="8" customFormat="1" x14ac:dyDescent="0.3">
      <c r="A529" s="1" t="s">
        <v>45</v>
      </c>
      <c r="B529" s="73" t="s">
        <v>234</v>
      </c>
      <c r="C529" s="18" t="s">
        <v>125</v>
      </c>
      <c r="D529" s="13" t="s">
        <v>872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7"/>
      <c r="MT529" s="7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7"/>
      <c r="ST529" s="7"/>
      <c r="SU529" s="7"/>
      <c r="SV529" s="7"/>
      <c r="SW529" s="7"/>
      <c r="SX529" s="7"/>
      <c r="SY529" s="7"/>
      <c r="SZ529" s="7"/>
      <c r="TA529" s="7"/>
      <c r="TB529" s="7"/>
      <c r="TC529" s="7"/>
      <c r="TD529" s="7"/>
      <c r="TE529" s="7"/>
      <c r="TF529" s="7"/>
      <c r="TG529" s="7"/>
      <c r="TH529" s="7"/>
      <c r="TI529" s="7"/>
      <c r="TJ529" s="7"/>
      <c r="TK529" s="7"/>
      <c r="TL529" s="7"/>
      <c r="TM529" s="7"/>
      <c r="TN529" s="7"/>
      <c r="TO529" s="7"/>
      <c r="TP529" s="7"/>
      <c r="TQ529" s="7"/>
      <c r="TR529" s="7"/>
      <c r="TS529" s="7"/>
      <c r="TT529" s="7"/>
      <c r="TU529" s="7"/>
      <c r="TV529" s="7"/>
      <c r="TW529" s="7"/>
      <c r="TX529" s="7"/>
      <c r="TY529" s="7"/>
      <c r="TZ529" s="7"/>
      <c r="UA529" s="7"/>
      <c r="UB529" s="7"/>
      <c r="UC529" s="7"/>
      <c r="UD529" s="7"/>
      <c r="UE529" s="7"/>
      <c r="UF529" s="7"/>
      <c r="UG529" s="7"/>
      <c r="UH529" s="7"/>
      <c r="UI529" s="7"/>
      <c r="UJ529" s="7"/>
      <c r="UK529" s="7"/>
      <c r="UL529" s="7"/>
      <c r="UM529" s="7"/>
      <c r="UN529" s="7"/>
      <c r="UO529" s="7"/>
      <c r="UP529" s="7"/>
      <c r="UQ529" s="7"/>
      <c r="UR529" s="7"/>
      <c r="US529" s="7"/>
      <c r="UT529" s="7"/>
      <c r="UU529" s="7"/>
      <c r="UV529" s="7"/>
      <c r="UW529" s="7"/>
      <c r="UX529" s="7"/>
      <c r="UY529" s="7"/>
      <c r="UZ529" s="7"/>
      <c r="VA529" s="7"/>
      <c r="VB529" s="7"/>
      <c r="VC529" s="7"/>
      <c r="VD529" s="7"/>
      <c r="VE529" s="7"/>
      <c r="VF529" s="7"/>
      <c r="VG529" s="7"/>
      <c r="VH529" s="7"/>
      <c r="VI529" s="7"/>
      <c r="VJ529" s="7"/>
      <c r="VK529" s="7"/>
      <c r="VL529" s="7"/>
      <c r="VM529" s="7"/>
      <c r="VN529" s="7"/>
      <c r="VO529" s="7"/>
      <c r="VP529" s="7"/>
      <c r="VQ529" s="7"/>
      <c r="VR529" s="7"/>
      <c r="VS529" s="7"/>
      <c r="VT529" s="7"/>
      <c r="VU529" s="7"/>
      <c r="VV529" s="7"/>
      <c r="VW529" s="7"/>
      <c r="VX529" s="7"/>
      <c r="VY529" s="7"/>
      <c r="VZ529" s="7"/>
      <c r="WA529" s="7"/>
      <c r="WB529" s="7"/>
      <c r="WC529" s="7"/>
      <c r="WD529" s="7"/>
      <c r="WE529" s="7"/>
      <c r="WF529" s="7"/>
      <c r="WG529" s="7"/>
      <c r="WH529" s="7"/>
      <c r="WI529" s="7"/>
      <c r="WJ529" s="7"/>
      <c r="WK529" s="7"/>
      <c r="WL529" s="7"/>
      <c r="WM529" s="7"/>
      <c r="WN529" s="7"/>
      <c r="WO529" s="7"/>
      <c r="WP529" s="7"/>
      <c r="WQ529" s="7"/>
      <c r="WR529" s="7"/>
      <c r="WS529" s="7"/>
      <c r="WT529" s="7"/>
      <c r="WU529" s="7"/>
      <c r="WV529" s="7"/>
      <c r="WW529" s="7"/>
      <c r="WX529" s="7"/>
      <c r="WY529" s="7"/>
      <c r="WZ529" s="7"/>
      <c r="XA529" s="7"/>
      <c r="XB529" s="7"/>
      <c r="XC529" s="7"/>
      <c r="XD529" s="7"/>
      <c r="XE529" s="7"/>
      <c r="XF529" s="7"/>
      <c r="XG529" s="7"/>
      <c r="XH529" s="7"/>
      <c r="XI529" s="7"/>
      <c r="XJ529" s="7"/>
      <c r="XK529" s="7"/>
      <c r="XL529" s="7"/>
      <c r="XM529" s="7"/>
      <c r="XN529" s="7"/>
      <c r="XO529" s="7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  <c r="YX529" s="7"/>
      <c r="YY529" s="7"/>
      <c r="YZ529" s="7"/>
      <c r="ZA529" s="7"/>
      <c r="ZB529" s="7"/>
      <c r="ZC529" s="7"/>
      <c r="ZD529" s="7"/>
      <c r="ZE529" s="7"/>
      <c r="ZF529" s="7"/>
      <c r="ZG529" s="7"/>
      <c r="ZH529" s="7"/>
      <c r="ZI529" s="7"/>
      <c r="ZJ529" s="7"/>
      <c r="ZK529" s="7"/>
      <c r="ZL529" s="7"/>
      <c r="ZM529" s="7"/>
      <c r="ZN529" s="7"/>
      <c r="ZO529" s="7"/>
      <c r="ZP529" s="7"/>
      <c r="ZQ529" s="7"/>
      <c r="ZR529" s="7"/>
      <c r="ZS529" s="7"/>
      <c r="ZT529" s="7"/>
      <c r="ZU529" s="7"/>
      <c r="ZV529" s="7"/>
      <c r="ZW529" s="7"/>
      <c r="ZX529" s="7"/>
      <c r="ZY529" s="7"/>
      <c r="ZZ529" s="7"/>
      <c r="AAA529" s="7"/>
      <c r="AAB529" s="7"/>
      <c r="AAC529" s="7"/>
      <c r="AAD529" s="7"/>
      <c r="AAE529" s="7"/>
      <c r="AAF529" s="7"/>
      <c r="AAG529" s="7"/>
      <c r="AAH529" s="7"/>
      <c r="AAI529" s="7"/>
      <c r="AAJ529" s="7"/>
      <c r="AAK529" s="7"/>
      <c r="AAL529" s="7"/>
      <c r="AAM529" s="7"/>
      <c r="AAN529" s="7"/>
      <c r="AAO529" s="7"/>
      <c r="AAP529" s="7"/>
      <c r="AAQ529" s="7"/>
      <c r="AAR529" s="7"/>
      <c r="AAS529" s="7"/>
      <c r="AAT529" s="7"/>
      <c r="AAU529" s="7"/>
      <c r="AAV529" s="7"/>
      <c r="AAW529" s="7"/>
      <c r="AAX529" s="7"/>
      <c r="AAY529" s="7"/>
      <c r="AAZ529" s="7"/>
      <c r="ABA529" s="7"/>
      <c r="ABB529" s="7"/>
      <c r="ABC529" s="7"/>
      <c r="ABD529" s="7"/>
      <c r="ABE529" s="7"/>
      <c r="ABF529" s="7"/>
      <c r="ABG529" s="7"/>
      <c r="ABH529" s="7"/>
      <c r="ABI529" s="7"/>
      <c r="ABJ529" s="7"/>
      <c r="ABK529" s="7"/>
      <c r="ABL529" s="7"/>
      <c r="ABM529" s="7"/>
      <c r="ABN529" s="7"/>
      <c r="ABO529" s="7"/>
      <c r="ABP529" s="7"/>
      <c r="ABQ529" s="7"/>
      <c r="ABR529" s="7"/>
      <c r="ABS529" s="7"/>
      <c r="ABT529" s="7"/>
      <c r="ABU529" s="7"/>
      <c r="ABV529" s="7"/>
      <c r="ABW529" s="7"/>
      <c r="ABX529" s="7"/>
      <c r="ABY529" s="7"/>
      <c r="ABZ529" s="7"/>
      <c r="ACA529" s="7"/>
      <c r="ACB529" s="7"/>
      <c r="ACC529" s="7"/>
      <c r="ACD529" s="7"/>
      <c r="ACE529" s="7"/>
      <c r="ACF529" s="7"/>
      <c r="ACG529" s="7"/>
      <c r="ACH529" s="7"/>
      <c r="ACI529" s="7"/>
      <c r="ACJ529" s="7"/>
      <c r="ACK529" s="7"/>
      <c r="ACL529" s="7"/>
      <c r="ACM529" s="7"/>
      <c r="ACN529" s="7"/>
      <c r="ACO529" s="7"/>
      <c r="ACP529" s="7"/>
      <c r="ACQ529" s="7"/>
      <c r="ACR529" s="7"/>
      <c r="ACS529" s="7"/>
      <c r="ACT529" s="7"/>
      <c r="ACU529" s="7"/>
      <c r="ACV529" s="7"/>
      <c r="ACW529" s="7"/>
      <c r="ACX529" s="7"/>
      <c r="ACY529" s="7"/>
      <c r="ACZ529" s="7"/>
      <c r="ADA529" s="7"/>
      <c r="ADB529" s="7"/>
      <c r="ADC529" s="7"/>
      <c r="ADD529" s="7"/>
      <c r="ADE529" s="7"/>
      <c r="ADF529" s="7"/>
      <c r="ADG529" s="7"/>
      <c r="ADH529" s="7"/>
      <c r="ADI529" s="7"/>
      <c r="ADJ529" s="7"/>
      <c r="ADK529" s="7"/>
      <c r="ADL529" s="7"/>
      <c r="ADM529" s="7"/>
      <c r="ADN529" s="7"/>
      <c r="ADO529" s="7"/>
      <c r="ADP529" s="7"/>
      <c r="ADQ529" s="7"/>
      <c r="ADR529" s="7"/>
      <c r="ADS529" s="7"/>
      <c r="ADT529" s="7"/>
      <c r="ADU529" s="7"/>
      <c r="ADV529" s="7"/>
      <c r="ADW529" s="7"/>
      <c r="ADX529" s="7"/>
      <c r="ADY529" s="7"/>
      <c r="ADZ529" s="7"/>
      <c r="AEA529" s="7"/>
      <c r="AEB529" s="7"/>
      <c r="AEC529" s="7"/>
      <c r="AED529" s="7"/>
      <c r="AEE529" s="7"/>
      <c r="AEF529" s="7"/>
      <c r="AEG529" s="7"/>
      <c r="AEH529" s="7"/>
      <c r="AEI529" s="7"/>
      <c r="AEJ529" s="7"/>
      <c r="AEK529" s="7"/>
      <c r="AEL529" s="7"/>
      <c r="AEM529" s="7"/>
      <c r="AEN529" s="7"/>
      <c r="AEO529" s="7"/>
      <c r="AEP529" s="7"/>
      <c r="AEQ529" s="7"/>
      <c r="AER529" s="7"/>
      <c r="AES529" s="7"/>
      <c r="AET529" s="7"/>
      <c r="AEU529" s="7"/>
      <c r="AEV529" s="7"/>
      <c r="AEW529" s="7"/>
      <c r="AEX529" s="7"/>
      <c r="AEY529" s="7"/>
      <c r="AEZ529" s="7"/>
      <c r="AFA529" s="7"/>
      <c r="AFB529" s="7"/>
      <c r="AFC529" s="7"/>
      <c r="AFD529" s="7"/>
      <c r="AFE529" s="7"/>
      <c r="AFF529" s="7"/>
      <c r="AFG529" s="7"/>
      <c r="AFH529" s="7"/>
      <c r="AFI529" s="7"/>
      <c r="AFJ529" s="7"/>
      <c r="AFK529" s="7"/>
      <c r="AFL529" s="7"/>
      <c r="AFM529" s="7"/>
      <c r="AFN529" s="7"/>
      <c r="AFO529" s="7"/>
      <c r="AFP529" s="7"/>
      <c r="AFQ529" s="7"/>
      <c r="AFR529" s="7"/>
      <c r="AFS529" s="7"/>
      <c r="AFT529" s="7"/>
      <c r="AFU529" s="7"/>
      <c r="AFV529" s="7"/>
      <c r="AFW529" s="7"/>
      <c r="AFX529" s="7"/>
      <c r="AFY529" s="7"/>
      <c r="AFZ529" s="7"/>
      <c r="AGA529" s="7"/>
      <c r="AGB529" s="7"/>
      <c r="AGC529" s="7"/>
      <c r="AGD529" s="7"/>
      <c r="AGE529" s="7"/>
      <c r="AGF529" s="7"/>
      <c r="AGG529" s="7"/>
      <c r="AGH529" s="7"/>
      <c r="AGI529" s="7"/>
      <c r="AGJ529" s="7"/>
      <c r="AGK529" s="7"/>
      <c r="AGL529" s="7"/>
      <c r="AGM529" s="7"/>
      <c r="AGN529" s="7"/>
      <c r="AGO529" s="7"/>
      <c r="AGP529" s="7"/>
      <c r="AGQ529" s="7"/>
      <c r="AGR529" s="7"/>
      <c r="AGS529" s="7"/>
      <c r="AGT529" s="7"/>
      <c r="AGU529" s="7"/>
      <c r="AGV529" s="7"/>
      <c r="AGW529" s="7"/>
      <c r="AGX529" s="7"/>
      <c r="AGY529" s="7"/>
      <c r="AGZ529" s="7"/>
      <c r="AHA529" s="7"/>
      <c r="AHB529" s="7"/>
      <c r="AHC529" s="7"/>
      <c r="AHD529" s="7"/>
      <c r="AHE529" s="7"/>
      <c r="AHF529" s="7"/>
      <c r="AHG529" s="7"/>
      <c r="AHH529" s="7"/>
      <c r="AHI529" s="7"/>
      <c r="AHJ529" s="7"/>
      <c r="AHK529" s="7"/>
      <c r="AHL529" s="7"/>
      <c r="AHM529" s="7"/>
      <c r="AHN529" s="7"/>
      <c r="AHO529" s="7"/>
      <c r="AHP529" s="7"/>
      <c r="AHQ529" s="7"/>
      <c r="AHR529" s="7"/>
      <c r="AHS529" s="7"/>
      <c r="AHT529" s="7"/>
      <c r="AHU529" s="7"/>
      <c r="AHV529" s="7"/>
      <c r="AHW529" s="7"/>
      <c r="AHX529" s="7"/>
      <c r="AHY529" s="7"/>
      <c r="AHZ529" s="7"/>
      <c r="AIA529" s="7"/>
      <c r="AIB529" s="7"/>
      <c r="AIC529" s="7"/>
      <c r="AID529" s="7"/>
      <c r="AIE529" s="7"/>
      <c r="AIF529" s="7"/>
      <c r="AIG529" s="7"/>
      <c r="AIH529" s="7"/>
      <c r="AII529" s="7"/>
      <c r="AIJ529" s="7"/>
      <c r="AIK529" s="7"/>
      <c r="AIL529" s="7"/>
      <c r="AIM529" s="7"/>
      <c r="AIN529" s="7"/>
      <c r="AIO529" s="7"/>
      <c r="AIP529" s="7"/>
      <c r="AIQ529" s="7"/>
      <c r="AIR529" s="7"/>
      <c r="AIS529" s="7"/>
      <c r="AIT529" s="7"/>
      <c r="AIU529" s="7"/>
      <c r="AIV529" s="7"/>
      <c r="AIW529" s="7"/>
      <c r="AIX529" s="7"/>
      <c r="AIY529" s="7"/>
      <c r="AIZ529" s="7"/>
      <c r="AJA529" s="7"/>
      <c r="AJB529" s="7"/>
      <c r="AJC529" s="7"/>
      <c r="AJD529" s="7"/>
      <c r="AJE529" s="7"/>
      <c r="AJF529" s="7"/>
      <c r="AJG529" s="7"/>
      <c r="AJH529" s="7"/>
      <c r="AJI529" s="7"/>
      <c r="AJJ529" s="7"/>
      <c r="AJK529" s="7"/>
      <c r="AJL529" s="7"/>
      <c r="AJM529" s="7"/>
      <c r="AJN529" s="7"/>
      <c r="AJO529" s="7"/>
      <c r="AJP529" s="7"/>
      <c r="AJQ529" s="7"/>
      <c r="AJR529" s="7"/>
      <c r="AJS529" s="7"/>
      <c r="AJT529" s="7"/>
      <c r="AJU529" s="7"/>
      <c r="AJV529" s="7"/>
      <c r="AJW529" s="7"/>
      <c r="AJX529" s="7"/>
      <c r="AJY529" s="7"/>
      <c r="AJZ529" s="7"/>
      <c r="AKA529" s="7"/>
      <c r="AKB529" s="7"/>
      <c r="AKC529" s="7"/>
      <c r="AKD529" s="7"/>
      <c r="AKE529" s="7"/>
      <c r="AKF529" s="7"/>
      <c r="AKG529" s="7"/>
      <c r="AKH529" s="7"/>
      <c r="AKI529" s="7"/>
      <c r="AKJ529" s="7"/>
      <c r="AKK529" s="7"/>
      <c r="AKL529" s="7"/>
      <c r="AKM529" s="7"/>
      <c r="AKN529" s="7"/>
      <c r="AKO529" s="7"/>
      <c r="AKP529" s="7"/>
      <c r="AKQ529" s="7"/>
      <c r="AKR529" s="7"/>
      <c r="AKS529" s="7"/>
      <c r="AKT529" s="7"/>
      <c r="AKU529" s="7"/>
      <c r="AKV529" s="7"/>
      <c r="AKW529" s="7"/>
      <c r="AKX529" s="7"/>
      <c r="AKY529" s="7"/>
      <c r="AKZ529" s="7"/>
      <c r="ALA529" s="7"/>
      <c r="ALB529" s="7"/>
      <c r="ALC529" s="7"/>
      <c r="ALD529" s="7"/>
      <c r="ALE529" s="7"/>
      <c r="ALF529" s="7"/>
      <c r="ALG529" s="7"/>
      <c r="ALH529" s="7"/>
      <c r="ALI529" s="7"/>
      <c r="ALJ529" s="7"/>
      <c r="ALK529" s="7"/>
      <c r="ALL529" s="7"/>
      <c r="ALM529" s="7"/>
      <c r="ALN529" s="7"/>
      <c r="ALO529" s="7"/>
      <c r="ALP529" s="7"/>
      <c r="ALQ529" s="7"/>
      <c r="ALR529" s="7"/>
      <c r="ALS529" s="7"/>
      <c r="ALT529" s="7"/>
      <c r="ALU529" s="7"/>
      <c r="ALV529" s="7"/>
      <c r="ALW529" s="7"/>
      <c r="ALX529" s="7"/>
      <c r="ALY529" s="7"/>
      <c r="ALZ529" s="7"/>
      <c r="AMA529" s="7"/>
      <c r="AMB529" s="7"/>
      <c r="AMC529" s="7"/>
      <c r="AMD529" s="7"/>
      <c r="AME529" s="7"/>
    </row>
    <row r="530" spans="1:1019" s="8" customFormat="1" x14ac:dyDescent="0.3">
      <c r="A530" s="1" t="s">
        <v>22</v>
      </c>
      <c r="B530" s="73" t="s">
        <v>351</v>
      </c>
      <c r="C530" s="18" t="s">
        <v>125</v>
      </c>
      <c r="D530" s="13" t="s">
        <v>872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7"/>
      <c r="ST530" s="7"/>
      <c r="SU530" s="7"/>
      <c r="SV530" s="7"/>
      <c r="SW530" s="7"/>
      <c r="SX530" s="7"/>
      <c r="SY530" s="7"/>
      <c r="SZ530" s="7"/>
      <c r="TA530" s="7"/>
      <c r="TB530" s="7"/>
      <c r="TC530" s="7"/>
      <c r="TD530" s="7"/>
      <c r="TE530" s="7"/>
      <c r="TF530" s="7"/>
      <c r="TG530" s="7"/>
      <c r="TH530" s="7"/>
      <c r="TI530" s="7"/>
      <c r="TJ530" s="7"/>
      <c r="TK530" s="7"/>
      <c r="TL530" s="7"/>
      <c r="TM530" s="7"/>
      <c r="TN530" s="7"/>
      <c r="TO530" s="7"/>
      <c r="TP530" s="7"/>
      <c r="TQ530" s="7"/>
      <c r="TR530" s="7"/>
      <c r="TS530" s="7"/>
      <c r="TT530" s="7"/>
      <c r="TU530" s="7"/>
      <c r="TV530" s="7"/>
      <c r="TW530" s="7"/>
      <c r="TX530" s="7"/>
      <c r="TY530" s="7"/>
      <c r="TZ530" s="7"/>
      <c r="UA530" s="7"/>
      <c r="UB530" s="7"/>
      <c r="UC530" s="7"/>
      <c r="UD530" s="7"/>
      <c r="UE530" s="7"/>
      <c r="UF530" s="7"/>
      <c r="UG530" s="7"/>
      <c r="UH530" s="7"/>
      <c r="UI530" s="7"/>
      <c r="UJ530" s="7"/>
      <c r="UK530" s="7"/>
      <c r="UL530" s="7"/>
      <c r="UM530" s="7"/>
      <c r="UN530" s="7"/>
      <c r="UO530" s="7"/>
      <c r="UP530" s="7"/>
      <c r="UQ530" s="7"/>
      <c r="UR530" s="7"/>
      <c r="US530" s="7"/>
      <c r="UT530" s="7"/>
      <c r="UU530" s="7"/>
      <c r="UV530" s="7"/>
      <c r="UW530" s="7"/>
      <c r="UX530" s="7"/>
      <c r="UY530" s="7"/>
      <c r="UZ530" s="7"/>
      <c r="VA530" s="7"/>
      <c r="VB530" s="7"/>
      <c r="VC530" s="7"/>
      <c r="VD530" s="7"/>
      <c r="VE530" s="7"/>
      <c r="VF530" s="7"/>
      <c r="VG530" s="7"/>
      <c r="VH530" s="7"/>
      <c r="VI530" s="7"/>
      <c r="VJ530" s="7"/>
      <c r="VK530" s="7"/>
      <c r="VL530" s="7"/>
      <c r="VM530" s="7"/>
      <c r="VN530" s="7"/>
      <c r="VO530" s="7"/>
      <c r="VP530" s="7"/>
      <c r="VQ530" s="7"/>
      <c r="VR530" s="7"/>
      <c r="VS530" s="7"/>
      <c r="VT530" s="7"/>
      <c r="VU530" s="7"/>
      <c r="VV530" s="7"/>
      <c r="VW530" s="7"/>
      <c r="VX530" s="7"/>
      <c r="VY530" s="7"/>
      <c r="VZ530" s="7"/>
      <c r="WA530" s="7"/>
      <c r="WB530" s="7"/>
      <c r="WC530" s="7"/>
      <c r="WD530" s="7"/>
      <c r="WE530" s="7"/>
      <c r="WF530" s="7"/>
      <c r="WG530" s="7"/>
      <c r="WH530" s="7"/>
      <c r="WI530" s="7"/>
      <c r="WJ530" s="7"/>
      <c r="WK530" s="7"/>
      <c r="WL530" s="7"/>
      <c r="WM530" s="7"/>
      <c r="WN530" s="7"/>
      <c r="WO530" s="7"/>
      <c r="WP530" s="7"/>
      <c r="WQ530" s="7"/>
      <c r="WR530" s="7"/>
      <c r="WS530" s="7"/>
      <c r="WT530" s="7"/>
      <c r="WU530" s="7"/>
      <c r="WV530" s="7"/>
      <c r="WW530" s="7"/>
      <c r="WX530" s="7"/>
      <c r="WY530" s="7"/>
      <c r="WZ530" s="7"/>
      <c r="XA530" s="7"/>
      <c r="XB530" s="7"/>
      <c r="XC530" s="7"/>
      <c r="XD530" s="7"/>
      <c r="XE530" s="7"/>
      <c r="XF530" s="7"/>
      <c r="XG530" s="7"/>
      <c r="XH530" s="7"/>
      <c r="XI530" s="7"/>
      <c r="XJ530" s="7"/>
      <c r="XK530" s="7"/>
      <c r="XL530" s="7"/>
      <c r="XM530" s="7"/>
      <c r="XN530" s="7"/>
      <c r="XO530" s="7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  <c r="YX530" s="7"/>
      <c r="YY530" s="7"/>
      <c r="YZ530" s="7"/>
      <c r="ZA530" s="7"/>
      <c r="ZB530" s="7"/>
      <c r="ZC530" s="7"/>
      <c r="ZD530" s="7"/>
      <c r="ZE530" s="7"/>
      <c r="ZF530" s="7"/>
      <c r="ZG530" s="7"/>
      <c r="ZH530" s="7"/>
      <c r="ZI530" s="7"/>
      <c r="ZJ530" s="7"/>
      <c r="ZK530" s="7"/>
      <c r="ZL530" s="7"/>
      <c r="ZM530" s="7"/>
      <c r="ZN530" s="7"/>
      <c r="ZO530" s="7"/>
      <c r="ZP530" s="7"/>
      <c r="ZQ530" s="7"/>
      <c r="ZR530" s="7"/>
      <c r="ZS530" s="7"/>
      <c r="ZT530" s="7"/>
      <c r="ZU530" s="7"/>
      <c r="ZV530" s="7"/>
      <c r="ZW530" s="7"/>
      <c r="ZX530" s="7"/>
      <c r="ZY530" s="7"/>
      <c r="ZZ530" s="7"/>
      <c r="AAA530" s="7"/>
      <c r="AAB530" s="7"/>
      <c r="AAC530" s="7"/>
      <c r="AAD530" s="7"/>
      <c r="AAE530" s="7"/>
      <c r="AAF530" s="7"/>
      <c r="AAG530" s="7"/>
      <c r="AAH530" s="7"/>
      <c r="AAI530" s="7"/>
      <c r="AAJ530" s="7"/>
      <c r="AAK530" s="7"/>
      <c r="AAL530" s="7"/>
      <c r="AAM530" s="7"/>
      <c r="AAN530" s="7"/>
      <c r="AAO530" s="7"/>
      <c r="AAP530" s="7"/>
      <c r="AAQ530" s="7"/>
      <c r="AAR530" s="7"/>
      <c r="AAS530" s="7"/>
      <c r="AAT530" s="7"/>
      <c r="AAU530" s="7"/>
      <c r="AAV530" s="7"/>
      <c r="AAW530" s="7"/>
      <c r="AAX530" s="7"/>
      <c r="AAY530" s="7"/>
      <c r="AAZ530" s="7"/>
      <c r="ABA530" s="7"/>
      <c r="ABB530" s="7"/>
      <c r="ABC530" s="7"/>
      <c r="ABD530" s="7"/>
      <c r="ABE530" s="7"/>
      <c r="ABF530" s="7"/>
      <c r="ABG530" s="7"/>
      <c r="ABH530" s="7"/>
      <c r="ABI530" s="7"/>
      <c r="ABJ530" s="7"/>
      <c r="ABK530" s="7"/>
      <c r="ABL530" s="7"/>
      <c r="ABM530" s="7"/>
      <c r="ABN530" s="7"/>
      <c r="ABO530" s="7"/>
      <c r="ABP530" s="7"/>
      <c r="ABQ530" s="7"/>
      <c r="ABR530" s="7"/>
      <c r="ABS530" s="7"/>
      <c r="ABT530" s="7"/>
      <c r="ABU530" s="7"/>
      <c r="ABV530" s="7"/>
      <c r="ABW530" s="7"/>
      <c r="ABX530" s="7"/>
      <c r="ABY530" s="7"/>
      <c r="ABZ530" s="7"/>
      <c r="ACA530" s="7"/>
      <c r="ACB530" s="7"/>
      <c r="ACC530" s="7"/>
      <c r="ACD530" s="7"/>
      <c r="ACE530" s="7"/>
      <c r="ACF530" s="7"/>
      <c r="ACG530" s="7"/>
      <c r="ACH530" s="7"/>
      <c r="ACI530" s="7"/>
      <c r="ACJ530" s="7"/>
      <c r="ACK530" s="7"/>
      <c r="ACL530" s="7"/>
      <c r="ACM530" s="7"/>
      <c r="ACN530" s="7"/>
      <c r="ACO530" s="7"/>
      <c r="ACP530" s="7"/>
      <c r="ACQ530" s="7"/>
      <c r="ACR530" s="7"/>
      <c r="ACS530" s="7"/>
      <c r="ACT530" s="7"/>
      <c r="ACU530" s="7"/>
      <c r="ACV530" s="7"/>
      <c r="ACW530" s="7"/>
      <c r="ACX530" s="7"/>
      <c r="ACY530" s="7"/>
      <c r="ACZ530" s="7"/>
      <c r="ADA530" s="7"/>
      <c r="ADB530" s="7"/>
      <c r="ADC530" s="7"/>
      <c r="ADD530" s="7"/>
      <c r="ADE530" s="7"/>
      <c r="ADF530" s="7"/>
      <c r="ADG530" s="7"/>
      <c r="ADH530" s="7"/>
      <c r="ADI530" s="7"/>
      <c r="ADJ530" s="7"/>
      <c r="ADK530" s="7"/>
      <c r="ADL530" s="7"/>
      <c r="ADM530" s="7"/>
      <c r="ADN530" s="7"/>
      <c r="ADO530" s="7"/>
      <c r="ADP530" s="7"/>
      <c r="ADQ530" s="7"/>
      <c r="ADR530" s="7"/>
      <c r="ADS530" s="7"/>
      <c r="ADT530" s="7"/>
      <c r="ADU530" s="7"/>
      <c r="ADV530" s="7"/>
      <c r="ADW530" s="7"/>
      <c r="ADX530" s="7"/>
      <c r="ADY530" s="7"/>
      <c r="ADZ530" s="7"/>
      <c r="AEA530" s="7"/>
      <c r="AEB530" s="7"/>
      <c r="AEC530" s="7"/>
      <c r="AED530" s="7"/>
      <c r="AEE530" s="7"/>
      <c r="AEF530" s="7"/>
      <c r="AEG530" s="7"/>
      <c r="AEH530" s="7"/>
      <c r="AEI530" s="7"/>
      <c r="AEJ530" s="7"/>
      <c r="AEK530" s="7"/>
      <c r="AEL530" s="7"/>
      <c r="AEM530" s="7"/>
      <c r="AEN530" s="7"/>
      <c r="AEO530" s="7"/>
      <c r="AEP530" s="7"/>
      <c r="AEQ530" s="7"/>
      <c r="AER530" s="7"/>
      <c r="AES530" s="7"/>
      <c r="AET530" s="7"/>
      <c r="AEU530" s="7"/>
      <c r="AEV530" s="7"/>
      <c r="AEW530" s="7"/>
      <c r="AEX530" s="7"/>
      <c r="AEY530" s="7"/>
      <c r="AEZ530" s="7"/>
      <c r="AFA530" s="7"/>
      <c r="AFB530" s="7"/>
      <c r="AFC530" s="7"/>
      <c r="AFD530" s="7"/>
      <c r="AFE530" s="7"/>
      <c r="AFF530" s="7"/>
      <c r="AFG530" s="7"/>
      <c r="AFH530" s="7"/>
      <c r="AFI530" s="7"/>
      <c r="AFJ530" s="7"/>
      <c r="AFK530" s="7"/>
      <c r="AFL530" s="7"/>
      <c r="AFM530" s="7"/>
      <c r="AFN530" s="7"/>
      <c r="AFO530" s="7"/>
      <c r="AFP530" s="7"/>
      <c r="AFQ530" s="7"/>
      <c r="AFR530" s="7"/>
      <c r="AFS530" s="7"/>
      <c r="AFT530" s="7"/>
      <c r="AFU530" s="7"/>
      <c r="AFV530" s="7"/>
      <c r="AFW530" s="7"/>
      <c r="AFX530" s="7"/>
      <c r="AFY530" s="7"/>
      <c r="AFZ530" s="7"/>
      <c r="AGA530" s="7"/>
      <c r="AGB530" s="7"/>
      <c r="AGC530" s="7"/>
      <c r="AGD530" s="7"/>
      <c r="AGE530" s="7"/>
      <c r="AGF530" s="7"/>
      <c r="AGG530" s="7"/>
      <c r="AGH530" s="7"/>
      <c r="AGI530" s="7"/>
      <c r="AGJ530" s="7"/>
      <c r="AGK530" s="7"/>
      <c r="AGL530" s="7"/>
      <c r="AGM530" s="7"/>
      <c r="AGN530" s="7"/>
      <c r="AGO530" s="7"/>
      <c r="AGP530" s="7"/>
      <c r="AGQ530" s="7"/>
      <c r="AGR530" s="7"/>
      <c r="AGS530" s="7"/>
      <c r="AGT530" s="7"/>
      <c r="AGU530" s="7"/>
      <c r="AGV530" s="7"/>
      <c r="AGW530" s="7"/>
      <c r="AGX530" s="7"/>
      <c r="AGY530" s="7"/>
      <c r="AGZ530" s="7"/>
      <c r="AHA530" s="7"/>
      <c r="AHB530" s="7"/>
      <c r="AHC530" s="7"/>
      <c r="AHD530" s="7"/>
      <c r="AHE530" s="7"/>
      <c r="AHF530" s="7"/>
      <c r="AHG530" s="7"/>
      <c r="AHH530" s="7"/>
      <c r="AHI530" s="7"/>
      <c r="AHJ530" s="7"/>
      <c r="AHK530" s="7"/>
      <c r="AHL530" s="7"/>
      <c r="AHM530" s="7"/>
      <c r="AHN530" s="7"/>
      <c r="AHO530" s="7"/>
      <c r="AHP530" s="7"/>
      <c r="AHQ530" s="7"/>
      <c r="AHR530" s="7"/>
      <c r="AHS530" s="7"/>
      <c r="AHT530" s="7"/>
      <c r="AHU530" s="7"/>
      <c r="AHV530" s="7"/>
      <c r="AHW530" s="7"/>
      <c r="AHX530" s="7"/>
      <c r="AHY530" s="7"/>
      <c r="AHZ530" s="7"/>
      <c r="AIA530" s="7"/>
      <c r="AIB530" s="7"/>
      <c r="AIC530" s="7"/>
      <c r="AID530" s="7"/>
      <c r="AIE530" s="7"/>
      <c r="AIF530" s="7"/>
      <c r="AIG530" s="7"/>
      <c r="AIH530" s="7"/>
      <c r="AII530" s="7"/>
      <c r="AIJ530" s="7"/>
      <c r="AIK530" s="7"/>
      <c r="AIL530" s="7"/>
      <c r="AIM530" s="7"/>
      <c r="AIN530" s="7"/>
      <c r="AIO530" s="7"/>
      <c r="AIP530" s="7"/>
      <c r="AIQ530" s="7"/>
      <c r="AIR530" s="7"/>
      <c r="AIS530" s="7"/>
      <c r="AIT530" s="7"/>
      <c r="AIU530" s="7"/>
      <c r="AIV530" s="7"/>
      <c r="AIW530" s="7"/>
      <c r="AIX530" s="7"/>
      <c r="AIY530" s="7"/>
      <c r="AIZ530" s="7"/>
      <c r="AJA530" s="7"/>
      <c r="AJB530" s="7"/>
      <c r="AJC530" s="7"/>
      <c r="AJD530" s="7"/>
      <c r="AJE530" s="7"/>
      <c r="AJF530" s="7"/>
      <c r="AJG530" s="7"/>
      <c r="AJH530" s="7"/>
      <c r="AJI530" s="7"/>
      <c r="AJJ530" s="7"/>
      <c r="AJK530" s="7"/>
      <c r="AJL530" s="7"/>
      <c r="AJM530" s="7"/>
      <c r="AJN530" s="7"/>
      <c r="AJO530" s="7"/>
      <c r="AJP530" s="7"/>
      <c r="AJQ530" s="7"/>
      <c r="AJR530" s="7"/>
      <c r="AJS530" s="7"/>
      <c r="AJT530" s="7"/>
      <c r="AJU530" s="7"/>
      <c r="AJV530" s="7"/>
      <c r="AJW530" s="7"/>
      <c r="AJX530" s="7"/>
      <c r="AJY530" s="7"/>
      <c r="AJZ530" s="7"/>
      <c r="AKA530" s="7"/>
      <c r="AKB530" s="7"/>
      <c r="AKC530" s="7"/>
      <c r="AKD530" s="7"/>
      <c r="AKE530" s="7"/>
      <c r="AKF530" s="7"/>
      <c r="AKG530" s="7"/>
      <c r="AKH530" s="7"/>
      <c r="AKI530" s="7"/>
      <c r="AKJ530" s="7"/>
      <c r="AKK530" s="7"/>
      <c r="AKL530" s="7"/>
      <c r="AKM530" s="7"/>
      <c r="AKN530" s="7"/>
      <c r="AKO530" s="7"/>
      <c r="AKP530" s="7"/>
      <c r="AKQ530" s="7"/>
      <c r="AKR530" s="7"/>
      <c r="AKS530" s="7"/>
      <c r="AKT530" s="7"/>
      <c r="AKU530" s="7"/>
      <c r="AKV530" s="7"/>
      <c r="AKW530" s="7"/>
      <c r="AKX530" s="7"/>
      <c r="AKY530" s="7"/>
      <c r="AKZ530" s="7"/>
      <c r="ALA530" s="7"/>
      <c r="ALB530" s="7"/>
      <c r="ALC530" s="7"/>
      <c r="ALD530" s="7"/>
      <c r="ALE530" s="7"/>
      <c r="ALF530" s="7"/>
      <c r="ALG530" s="7"/>
      <c r="ALH530" s="7"/>
      <c r="ALI530" s="7"/>
      <c r="ALJ530" s="7"/>
      <c r="ALK530" s="7"/>
      <c r="ALL530" s="7"/>
      <c r="ALM530" s="7"/>
      <c r="ALN530" s="7"/>
      <c r="ALO530" s="7"/>
      <c r="ALP530" s="7"/>
      <c r="ALQ530" s="7"/>
      <c r="ALR530" s="7"/>
      <c r="ALS530" s="7"/>
      <c r="ALT530" s="7"/>
      <c r="ALU530" s="7"/>
      <c r="ALV530" s="7"/>
      <c r="ALW530" s="7"/>
      <c r="ALX530" s="7"/>
      <c r="ALY530" s="7"/>
      <c r="ALZ530" s="7"/>
      <c r="AMA530" s="7"/>
      <c r="AMB530" s="7"/>
      <c r="AMC530" s="7"/>
      <c r="AMD530" s="7"/>
      <c r="AME530" s="7"/>
    </row>
    <row r="531" spans="1:1019" s="8" customFormat="1" x14ac:dyDescent="0.3">
      <c r="A531" s="1" t="s">
        <v>16</v>
      </c>
      <c r="B531" s="73" t="s">
        <v>408</v>
      </c>
      <c r="C531" s="18" t="s">
        <v>182</v>
      </c>
      <c r="D531" s="19" t="s">
        <v>748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7"/>
      <c r="MT531" s="7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7"/>
      <c r="ST531" s="7"/>
      <c r="SU531" s="7"/>
      <c r="SV531" s="7"/>
      <c r="SW531" s="7"/>
      <c r="SX531" s="7"/>
      <c r="SY531" s="7"/>
      <c r="SZ531" s="7"/>
      <c r="TA531" s="7"/>
      <c r="TB531" s="7"/>
      <c r="TC531" s="7"/>
      <c r="TD531" s="7"/>
      <c r="TE531" s="7"/>
      <c r="TF531" s="7"/>
      <c r="TG531" s="7"/>
      <c r="TH531" s="7"/>
      <c r="TI531" s="7"/>
      <c r="TJ531" s="7"/>
      <c r="TK531" s="7"/>
      <c r="TL531" s="7"/>
      <c r="TM531" s="7"/>
      <c r="TN531" s="7"/>
      <c r="TO531" s="7"/>
      <c r="TP531" s="7"/>
      <c r="TQ531" s="7"/>
      <c r="TR531" s="7"/>
      <c r="TS531" s="7"/>
      <c r="TT531" s="7"/>
      <c r="TU531" s="7"/>
      <c r="TV531" s="7"/>
      <c r="TW531" s="7"/>
      <c r="TX531" s="7"/>
      <c r="TY531" s="7"/>
      <c r="TZ531" s="7"/>
      <c r="UA531" s="7"/>
      <c r="UB531" s="7"/>
      <c r="UC531" s="7"/>
      <c r="UD531" s="7"/>
      <c r="UE531" s="7"/>
      <c r="UF531" s="7"/>
      <c r="UG531" s="7"/>
      <c r="UH531" s="7"/>
      <c r="UI531" s="7"/>
      <c r="UJ531" s="7"/>
      <c r="UK531" s="7"/>
      <c r="UL531" s="7"/>
      <c r="UM531" s="7"/>
      <c r="UN531" s="7"/>
      <c r="UO531" s="7"/>
      <c r="UP531" s="7"/>
      <c r="UQ531" s="7"/>
      <c r="UR531" s="7"/>
      <c r="US531" s="7"/>
      <c r="UT531" s="7"/>
      <c r="UU531" s="7"/>
      <c r="UV531" s="7"/>
      <c r="UW531" s="7"/>
      <c r="UX531" s="7"/>
      <c r="UY531" s="7"/>
      <c r="UZ531" s="7"/>
      <c r="VA531" s="7"/>
      <c r="VB531" s="7"/>
      <c r="VC531" s="7"/>
      <c r="VD531" s="7"/>
      <c r="VE531" s="7"/>
      <c r="VF531" s="7"/>
      <c r="VG531" s="7"/>
      <c r="VH531" s="7"/>
      <c r="VI531" s="7"/>
      <c r="VJ531" s="7"/>
      <c r="VK531" s="7"/>
      <c r="VL531" s="7"/>
      <c r="VM531" s="7"/>
      <c r="VN531" s="7"/>
      <c r="VO531" s="7"/>
      <c r="VP531" s="7"/>
      <c r="VQ531" s="7"/>
      <c r="VR531" s="7"/>
      <c r="VS531" s="7"/>
      <c r="VT531" s="7"/>
      <c r="VU531" s="7"/>
      <c r="VV531" s="7"/>
      <c r="VW531" s="7"/>
      <c r="VX531" s="7"/>
      <c r="VY531" s="7"/>
      <c r="VZ531" s="7"/>
      <c r="WA531" s="7"/>
      <c r="WB531" s="7"/>
      <c r="WC531" s="7"/>
      <c r="WD531" s="7"/>
      <c r="WE531" s="7"/>
      <c r="WF531" s="7"/>
      <c r="WG531" s="7"/>
      <c r="WH531" s="7"/>
      <c r="WI531" s="7"/>
      <c r="WJ531" s="7"/>
      <c r="WK531" s="7"/>
      <c r="WL531" s="7"/>
      <c r="WM531" s="7"/>
      <c r="WN531" s="7"/>
      <c r="WO531" s="7"/>
      <c r="WP531" s="7"/>
      <c r="WQ531" s="7"/>
      <c r="WR531" s="7"/>
      <c r="WS531" s="7"/>
      <c r="WT531" s="7"/>
      <c r="WU531" s="7"/>
      <c r="WV531" s="7"/>
      <c r="WW531" s="7"/>
      <c r="WX531" s="7"/>
      <c r="WY531" s="7"/>
      <c r="WZ531" s="7"/>
      <c r="XA531" s="7"/>
      <c r="XB531" s="7"/>
      <c r="XC531" s="7"/>
      <c r="XD531" s="7"/>
      <c r="XE531" s="7"/>
      <c r="XF531" s="7"/>
      <c r="XG531" s="7"/>
      <c r="XH531" s="7"/>
      <c r="XI531" s="7"/>
      <c r="XJ531" s="7"/>
      <c r="XK531" s="7"/>
      <c r="XL531" s="7"/>
      <c r="XM531" s="7"/>
      <c r="XN531" s="7"/>
      <c r="XO531" s="7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  <c r="YX531" s="7"/>
      <c r="YY531" s="7"/>
      <c r="YZ531" s="7"/>
      <c r="ZA531" s="7"/>
      <c r="ZB531" s="7"/>
      <c r="ZC531" s="7"/>
      <c r="ZD531" s="7"/>
      <c r="ZE531" s="7"/>
      <c r="ZF531" s="7"/>
      <c r="ZG531" s="7"/>
      <c r="ZH531" s="7"/>
      <c r="ZI531" s="7"/>
      <c r="ZJ531" s="7"/>
      <c r="ZK531" s="7"/>
      <c r="ZL531" s="7"/>
      <c r="ZM531" s="7"/>
      <c r="ZN531" s="7"/>
      <c r="ZO531" s="7"/>
      <c r="ZP531" s="7"/>
      <c r="ZQ531" s="7"/>
      <c r="ZR531" s="7"/>
      <c r="ZS531" s="7"/>
      <c r="ZT531" s="7"/>
      <c r="ZU531" s="7"/>
      <c r="ZV531" s="7"/>
      <c r="ZW531" s="7"/>
      <c r="ZX531" s="7"/>
      <c r="ZY531" s="7"/>
      <c r="ZZ531" s="7"/>
      <c r="AAA531" s="7"/>
      <c r="AAB531" s="7"/>
      <c r="AAC531" s="7"/>
      <c r="AAD531" s="7"/>
      <c r="AAE531" s="7"/>
      <c r="AAF531" s="7"/>
      <c r="AAG531" s="7"/>
      <c r="AAH531" s="7"/>
      <c r="AAI531" s="7"/>
      <c r="AAJ531" s="7"/>
      <c r="AAK531" s="7"/>
      <c r="AAL531" s="7"/>
      <c r="AAM531" s="7"/>
      <c r="AAN531" s="7"/>
      <c r="AAO531" s="7"/>
      <c r="AAP531" s="7"/>
      <c r="AAQ531" s="7"/>
      <c r="AAR531" s="7"/>
      <c r="AAS531" s="7"/>
      <c r="AAT531" s="7"/>
      <c r="AAU531" s="7"/>
      <c r="AAV531" s="7"/>
      <c r="AAW531" s="7"/>
      <c r="AAX531" s="7"/>
      <c r="AAY531" s="7"/>
      <c r="AAZ531" s="7"/>
      <c r="ABA531" s="7"/>
      <c r="ABB531" s="7"/>
      <c r="ABC531" s="7"/>
      <c r="ABD531" s="7"/>
      <c r="ABE531" s="7"/>
      <c r="ABF531" s="7"/>
      <c r="ABG531" s="7"/>
      <c r="ABH531" s="7"/>
      <c r="ABI531" s="7"/>
      <c r="ABJ531" s="7"/>
      <c r="ABK531" s="7"/>
      <c r="ABL531" s="7"/>
      <c r="ABM531" s="7"/>
      <c r="ABN531" s="7"/>
      <c r="ABO531" s="7"/>
      <c r="ABP531" s="7"/>
      <c r="ABQ531" s="7"/>
      <c r="ABR531" s="7"/>
      <c r="ABS531" s="7"/>
      <c r="ABT531" s="7"/>
      <c r="ABU531" s="7"/>
      <c r="ABV531" s="7"/>
      <c r="ABW531" s="7"/>
      <c r="ABX531" s="7"/>
      <c r="ABY531" s="7"/>
      <c r="ABZ531" s="7"/>
      <c r="ACA531" s="7"/>
      <c r="ACB531" s="7"/>
      <c r="ACC531" s="7"/>
      <c r="ACD531" s="7"/>
      <c r="ACE531" s="7"/>
      <c r="ACF531" s="7"/>
      <c r="ACG531" s="7"/>
      <c r="ACH531" s="7"/>
      <c r="ACI531" s="7"/>
      <c r="ACJ531" s="7"/>
      <c r="ACK531" s="7"/>
      <c r="ACL531" s="7"/>
      <c r="ACM531" s="7"/>
      <c r="ACN531" s="7"/>
      <c r="ACO531" s="7"/>
      <c r="ACP531" s="7"/>
      <c r="ACQ531" s="7"/>
      <c r="ACR531" s="7"/>
      <c r="ACS531" s="7"/>
      <c r="ACT531" s="7"/>
      <c r="ACU531" s="7"/>
      <c r="ACV531" s="7"/>
      <c r="ACW531" s="7"/>
      <c r="ACX531" s="7"/>
      <c r="ACY531" s="7"/>
      <c r="ACZ531" s="7"/>
      <c r="ADA531" s="7"/>
      <c r="ADB531" s="7"/>
      <c r="ADC531" s="7"/>
      <c r="ADD531" s="7"/>
      <c r="ADE531" s="7"/>
      <c r="ADF531" s="7"/>
      <c r="ADG531" s="7"/>
      <c r="ADH531" s="7"/>
      <c r="ADI531" s="7"/>
      <c r="ADJ531" s="7"/>
      <c r="ADK531" s="7"/>
      <c r="ADL531" s="7"/>
      <c r="ADM531" s="7"/>
      <c r="ADN531" s="7"/>
      <c r="ADO531" s="7"/>
      <c r="ADP531" s="7"/>
      <c r="ADQ531" s="7"/>
      <c r="ADR531" s="7"/>
      <c r="ADS531" s="7"/>
      <c r="ADT531" s="7"/>
      <c r="ADU531" s="7"/>
      <c r="ADV531" s="7"/>
      <c r="ADW531" s="7"/>
      <c r="ADX531" s="7"/>
      <c r="ADY531" s="7"/>
      <c r="ADZ531" s="7"/>
      <c r="AEA531" s="7"/>
      <c r="AEB531" s="7"/>
      <c r="AEC531" s="7"/>
      <c r="AED531" s="7"/>
      <c r="AEE531" s="7"/>
      <c r="AEF531" s="7"/>
      <c r="AEG531" s="7"/>
      <c r="AEH531" s="7"/>
      <c r="AEI531" s="7"/>
      <c r="AEJ531" s="7"/>
      <c r="AEK531" s="7"/>
      <c r="AEL531" s="7"/>
      <c r="AEM531" s="7"/>
      <c r="AEN531" s="7"/>
      <c r="AEO531" s="7"/>
      <c r="AEP531" s="7"/>
      <c r="AEQ531" s="7"/>
      <c r="AER531" s="7"/>
      <c r="AES531" s="7"/>
      <c r="AET531" s="7"/>
      <c r="AEU531" s="7"/>
      <c r="AEV531" s="7"/>
      <c r="AEW531" s="7"/>
      <c r="AEX531" s="7"/>
      <c r="AEY531" s="7"/>
      <c r="AEZ531" s="7"/>
      <c r="AFA531" s="7"/>
      <c r="AFB531" s="7"/>
      <c r="AFC531" s="7"/>
      <c r="AFD531" s="7"/>
      <c r="AFE531" s="7"/>
      <c r="AFF531" s="7"/>
      <c r="AFG531" s="7"/>
      <c r="AFH531" s="7"/>
      <c r="AFI531" s="7"/>
      <c r="AFJ531" s="7"/>
      <c r="AFK531" s="7"/>
      <c r="AFL531" s="7"/>
      <c r="AFM531" s="7"/>
      <c r="AFN531" s="7"/>
      <c r="AFO531" s="7"/>
      <c r="AFP531" s="7"/>
      <c r="AFQ531" s="7"/>
      <c r="AFR531" s="7"/>
      <c r="AFS531" s="7"/>
      <c r="AFT531" s="7"/>
      <c r="AFU531" s="7"/>
      <c r="AFV531" s="7"/>
      <c r="AFW531" s="7"/>
      <c r="AFX531" s="7"/>
      <c r="AFY531" s="7"/>
      <c r="AFZ531" s="7"/>
      <c r="AGA531" s="7"/>
      <c r="AGB531" s="7"/>
      <c r="AGC531" s="7"/>
      <c r="AGD531" s="7"/>
      <c r="AGE531" s="7"/>
      <c r="AGF531" s="7"/>
      <c r="AGG531" s="7"/>
      <c r="AGH531" s="7"/>
      <c r="AGI531" s="7"/>
      <c r="AGJ531" s="7"/>
      <c r="AGK531" s="7"/>
      <c r="AGL531" s="7"/>
      <c r="AGM531" s="7"/>
      <c r="AGN531" s="7"/>
      <c r="AGO531" s="7"/>
      <c r="AGP531" s="7"/>
      <c r="AGQ531" s="7"/>
      <c r="AGR531" s="7"/>
      <c r="AGS531" s="7"/>
      <c r="AGT531" s="7"/>
      <c r="AGU531" s="7"/>
      <c r="AGV531" s="7"/>
      <c r="AGW531" s="7"/>
      <c r="AGX531" s="7"/>
      <c r="AGY531" s="7"/>
      <c r="AGZ531" s="7"/>
      <c r="AHA531" s="7"/>
      <c r="AHB531" s="7"/>
      <c r="AHC531" s="7"/>
      <c r="AHD531" s="7"/>
      <c r="AHE531" s="7"/>
      <c r="AHF531" s="7"/>
      <c r="AHG531" s="7"/>
      <c r="AHH531" s="7"/>
      <c r="AHI531" s="7"/>
      <c r="AHJ531" s="7"/>
      <c r="AHK531" s="7"/>
      <c r="AHL531" s="7"/>
      <c r="AHM531" s="7"/>
      <c r="AHN531" s="7"/>
      <c r="AHO531" s="7"/>
      <c r="AHP531" s="7"/>
      <c r="AHQ531" s="7"/>
      <c r="AHR531" s="7"/>
      <c r="AHS531" s="7"/>
      <c r="AHT531" s="7"/>
      <c r="AHU531" s="7"/>
      <c r="AHV531" s="7"/>
      <c r="AHW531" s="7"/>
      <c r="AHX531" s="7"/>
      <c r="AHY531" s="7"/>
      <c r="AHZ531" s="7"/>
      <c r="AIA531" s="7"/>
      <c r="AIB531" s="7"/>
      <c r="AIC531" s="7"/>
      <c r="AID531" s="7"/>
      <c r="AIE531" s="7"/>
      <c r="AIF531" s="7"/>
      <c r="AIG531" s="7"/>
      <c r="AIH531" s="7"/>
      <c r="AII531" s="7"/>
      <c r="AIJ531" s="7"/>
      <c r="AIK531" s="7"/>
      <c r="AIL531" s="7"/>
      <c r="AIM531" s="7"/>
      <c r="AIN531" s="7"/>
      <c r="AIO531" s="7"/>
      <c r="AIP531" s="7"/>
      <c r="AIQ531" s="7"/>
      <c r="AIR531" s="7"/>
      <c r="AIS531" s="7"/>
      <c r="AIT531" s="7"/>
      <c r="AIU531" s="7"/>
      <c r="AIV531" s="7"/>
      <c r="AIW531" s="7"/>
      <c r="AIX531" s="7"/>
      <c r="AIY531" s="7"/>
      <c r="AIZ531" s="7"/>
      <c r="AJA531" s="7"/>
      <c r="AJB531" s="7"/>
      <c r="AJC531" s="7"/>
      <c r="AJD531" s="7"/>
      <c r="AJE531" s="7"/>
      <c r="AJF531" s="7"/>
      <c r="AJG531" s="7"/>
      <c r="AJH531" s="7"/>
      <c r="AJI531" s="7"/>
      <c r="AJJ531" s="7"/>
      <c r="AJK531" s="7"/>
      <c r="AJL531" s="7"/>
      <c r="AJM531" s="7"/>
      <c r="AJN531" s="7"/>
      <c r="AJO531" s="7"/>
      <c r="AJP531" s="7"/>
      <c r="AJQ531" s="7"/>
      <c r="AJR531" s="7"/>
      <c r="AJS531" s="7"/>
      <c r="AJT531" s="7"/>
      <c r="AJU531" s="7"/>
      <c r="AJV531" s="7"/>
      <c r="AJW531" s="7"/>
      <c r="AJX531" s="7"/>
      <c r="AJY531" s="7"/>
      <c r="AJZ531" s="7"/>
      <c r="AKA531" s="7"/>
      <c r="AKB531" s="7"/>
      <c r="AKC531" s="7"/>
      <c r="AKD531" s="7"/>
      <c r="AKE531" s="7"/>
      <c r="AKF531" s="7"/>
      <c r="AKG531" s="7"/>
      <c r="AKH531" s="7"/>
      <c r="AKI531" s="7"/>
      <c r="AKJ531" s="7"/>
      <c r="AKK531" s="7"/>
      <c r="AKL531" s="7"/>
      <c r="AKM531" s="7"/>
      <c r="AKN531" s="7"/>
      <c r="AKO531" s="7"/>
      <c r="AKP531" s="7"/>
      <c r="AKQ531" s="7"/>
      <c r="AKR531" s="7"/>
      <c r="AKS531" s="7"/>
      <c r="AKT531" s="7"/>
      <c r="AKU531" s="7"/>
      <c r="AKV531" s="7"/>
      <c r="AKW531" s="7"/>
      <c r="AKX531" s="7"/>
      <c r="AKY531" s="7"/>
      <c r="AKZ531" s="7"/>
      <c r="ALA531" s="7"/>
      <c r="ALB531" s="7"/>
      <c r="ALC531" s="7"/>
      <c r="ALD531" s="7"/>
      <c r="ALE531" s="7"/>
      <c r="ALF531" s="7"/>
      <c r="ALG531" s="7"/>
      <c r="ALH531" s="7"/>
      <c r="ALI531" s="7"/>
      <c r="ALJ531" s="7"/>
      <c r="ALK531" s="7"/>
      <c r="ALL531" s="7"/>
      <c r="ALM531" s="7"/>
      <c r="ALN531" s="7"/>
      <c r="ALO531" s="7"/>
      <c r="ALP531" s="7"/>
      <c r="ALQ531" s="7"/>
      <c r="ALR531" s="7"/>
      <c r="ALS531" s="7"/>
      <c r="ALT531" s="7"/>
      <c r="ALU531" s="7"/>
      <c r="ALV531" s="7"/>
      <c r="ALW531" s="7"/>
      <c r="ALX531" s="7"/>
      <c r="ALY531" s="7"/>
      <c r="ALZ531" s="7"/>
      <c r="AMA531" s="7"/>
      <c r="AMB531" s="7"/>
      <c r="AMC531" s="7"/>
      <c r="AMD531" s="7"/>
      <c r="AME531" s="7"/>
    </row>
    <row r="532" spans="1:1019" s="8" customFormat="1" x14ac:dyDescent="0.3">
      <c r="A532" s="20" t="s">
        <v>16</v>
      </c>
      <c r="B532" s="74" t="s">
        <v>747</v>
      </c>
      <c r="C532" s="21">
        <v>37310</v>
      </c>
      <c r="D532" s="22" t="s">
        <v>748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7"/>
      <c r="MT532" s="7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7"/>
      <c r="ST532" s="7"/>
      <c r="SU532" s="7"/>
      <c r="SV532" s="7"/>
      <c r="SW532" s="7"/>
      <c r="SX532" s="7"/>
      <c r="SY532" s="7"/>
      <c r="SZ532" s="7"/>
      <c r="TA532" s="7"/>
      <c r="TB532" s="7"/>
      <c r="TC532" s="7"/>
      <c r="TD532" s="7"/>
      <c r="TE532" s="7"/>
      <c r="TF532" s="7"/>
      <c r="TG532" s="7"/>
      <c r="TH532" s="7"/>
      <c r="TI532" s="7"/>
      <c r="TJ532" s="7"/>
      <c r="TK532" s="7"/>
      <c r="TL532" s="7"/>
      <c r="TM532" s="7"/>
      <c r="TN532" s="7"/>
      <c r="TO532" s="7"/>
      <c r="TP532" s="7"/>
      <c r="TQ532" s="7"/>
      <c r="TR532" s="7"/>
      <c r="TS532" s="7"/>
      <c r="TT532" s="7"/>
      <c r="TU532" s="7"/>
      <c r="TV532" s="7"/>
      <c r="TW532" s="7"/>
      <c r="TX532" s="7"/>
      <c r="TY532" s="7"/>
      <c r="TZ532" s="7"/>
      <c r="UA532" s="7"/>
      <c r="UB532" s="7"/>
      <c r="UC532" s="7"/>
      <c r="UD532" s="7"/>
      <c r="UE532" s="7"/>
      <c r="UF532" s="7"/>
      <c r="UG532" s="7"/>
      <c r="UH532" s="7"/>
      <c r="UI532" s="7"/>
      <c r="UJ532" s="7"/>
      <c r="UK532" s="7"/>
      <c r="UL532" s="7"/>
      <c r="UM532" s="7"/>
      <c r="UN532" s="7"/>
      <c r="UO532" s="7"/>
      <c r="UP532" s="7"/>
      <c r="UQ532" s="7"/>
      <c r="UR532" s="7"/>
      <c r="US532" s="7"/>
      <c r="UT532" s="7"/>
      <c r="UU532" s="7"/>
      <c r="UV532" s="7"/>
      <c r="UW532" s="7"/>
      <c r="UX532" s="7"/>
      <c r="UY532" s="7"/>
      <c r="UZ532" s="7"/>
      <c r="VA532" s="7"/>
      <c r="VB532" s="7"/>
      <c r="VC532" s="7"/>
      <c r="VD532" s="7"/>
      <c r="VE532" s="7"/>
      <c r="VF532" s="7"/>
      <c r="VG532" s="7"/>
      <c r="VH532" s="7"/>
      <c r="VI532" s="7"/>
      <c r="VJ532" s="7"/>
      <c r="VK532" s="7"/>
      <c r="VL532" s="7"/>
      <c r="VM532" s="7"/>
      <c r="VN532" s="7"/>
      <c r="VO532" s="7"/>
      <c r="VP532" s="7"/>
      <c r="VQ532" s="7"/>
      <c r="VR532" s="7"/>
      <c r="VS532" s="7"/>
      <c r="VT532" s="7"/>
      <c r="VU532" s="7"/>
      <c r="VV532" s="7"/>
      <c r="VW532" s="7"/>
      <c r="VX532" s="7"/>
      <c r="VY532" s="7"/>
      <c r="VZ532" s="7"/>
      <c r="WA532" s="7"/>
      <c r="WB532" s="7"/>
      <c r="WC532" s="7"/>
      <c r="WD532" s="7"/>
      <c r="WE532" s="7"/>
      <c r="WF532" s="7"/>
      <c r="WG532" s="7"/>
      <c r="WH532" s="7"/>
      <c r="WI532" s="7"/>
      <c r="WJ532" s="7"/>
      <c r="WK532" s="7"/>
      <c r="WL532" s="7"/>
      <c r="WM532" s="7"/>
      <c r="WN532" s="7"/>
      <c r="WO532" s="7"/>
      <c r="WP532" s="7"/>
      <c r="WQ532" s="7"/>
      <c r="WR532" s="7"/>
      <c r="WS532" s="7"/>
      <c r="WT532" s="7"/>
      <c r="WU532" s="7"/>
      <c r="WV532" s="7"/>
      <c r="WW532" s="7"/>
      <c r="WX532" s="7"/>
      <c r="WY532" s="7"/>
      <c r="WZ532" s="7"/>
      <c r="XA532" s="7"/>
      <c r="XB532" s="7"/>
      <c r="XC532" s="7"/>
      <c r="XD532" s="7"/>
      <c r="XE532" s="7"/>
      <c r="XF532" s="7"/>
      <c r="XG532" s="7"/>
      <c r="XH532" s="7"/>
      <c r="XI532" s="7"/>
      <c r="XJ532" s="7"/>
      <c r="XK532" s="7"/>
      <c r="XL532" s="7"/>
      <c r="XM532" s="7"/>
      <c r="XN532" s="7"/>
      <c r="XO532" s="7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  <c r="YX532" s="7"/>
      <c r="YY532" s="7"/>
      <c r="YZ532" s="7"/>
      <c r="ZA532" s="7"/>
      <c r="ZB532" s="7"/>
      <c r="ZC532" s="7"/>
      <c r="ZD532" s="7"/>
      <c r="ZE532" s="7"/>
      <c r="ZF532" s="7"/>
      <c r="ZG532" s="7"/>
      <c r="ZH532" s="7"/>
      <c r="ZI532" s="7"/>
      <c r="ZJ532" s="7"/>
      <c r="ZK532" s="7"/>
      <c r="ZL532" s="7"/>
      <c r="ZM532" s="7"/>
      <c r="ZN532" s="7"/>
      <c r="ZO532" s="7"/>
      <c r="ZP532" s="7"/>
      <c r="ZQ532" s="7"/>
      <c r="ZR532" s="7"/>
      <c r="ZS532" s="7"/>
      <c r="ZT532" s="7"/>
      <c r="ZU532" s="7"/>
      <c r="ZV532" s="7"/>
      <c r="ZW532" s="7"/>
      <c r="ZX532" s="7"/>
      <c r="ZY532" s="7"/>
      <c r="ZZ532" s="7"/>
      <c r="AAA532" s="7"/>
      <c r="AAB532" s="7"/>
      <c r="AAC532" s="7"/>
      <c r="AAD532" s="7"/>
      <c r="AAE532" s="7"/>
      <c r="AAF532" s="7"/>
      <c r="AAG532" s="7"/>
      <c r="AAH532" s="7"/>
      <c r="AAI532" s="7"/>
      <c r="AAJ532" s="7"/>
      <c r="AAK532" s="7"/>
      <c r="AAL532" s="7"/>
      <c r="AAM532" s="7"/>
      <c r="AAN532" s="7"/>
      <c r="AAO532" s="7"/>
      <c r="AAP532" s="7"/>
      <c r="AAQ532" s="7"/>
      <c r="AAR532" s="7"/>
      <c r="AAS532" s="7"/>
      <c r="AAT532" s="7"/>
      <c r="AAU532" s="7"/>
      <c r="AAV532" s="7"/>
      <c r="AAW532" s="7"/>
      <c r="AAX532" s="7"/>
      <c r="AAY532" s="7"/>
      <c r="AAZ532" s="7"/>
      <c r="ABA532" s="7"/>
      <c r="ABB532" s="7"/>
      <c r="ABC532" s="7"/>
      <c r="ABD532" s="7"/>
      <c r="ABE532" s="7"/>
      <c r="ABF532" s="7"/>
      <c r="ABG532" s="7"/>
      <c r="ABH532" s="7"/>
      <c r="ABI532" s="7"/>
      <c r="ABJ532" s="7"/>
      <c r="ABK532" s="7"/>
      <c r="ABL532" s="7"/>
      <c r="ABM532" s="7"/>
      <c r="ABN532" s="7"/>
      <c r="ABO532" s="7"/>
      <c r="ABP532" s="7"/>
      <c r="ABQ532" s="7"/>
      <c r="ABR532" s="7"/>
      <c r="ABS532" s="7"/>
      <c r="ABT532" s="7"/>
      <c r="ABU532" s="7"/>
      <c r="ABV532" s="7"/>
      <c r="ABW532" s="7"/>
      <c r="ABX532" s="7"/>
      <c r="ABY532" s="7"/>
      <c r="ABZ532" s="7"/>
      <c r="ACA532" s="7"/>
      <c r="ACB532" s="7"/>
      <c r="ACC532" s="7"/>
      <c r="ACD532" s="7"/>
      <c r="ACE532" s="7"/>
      <c r="ACF532" s="7"/>
      <c r="ACG532" s="7"/>
      <c r="ACH532" s="7"/>
      <c r="ACI532" s="7"/>
      <c r="ACJ532" s="7"/>
      <c r="ACK532" s="7"/>
      <c r="ACL532" s="7"/>
      <c r="ACM532" s="7"/>
      <c r="ACN532" s="7"/>
      <c r="ACO532" s="7"/>
      <c r="ACP532" s="7"/>
      <c r="ACQ532" s="7"/>
      <c r="ACR532" s="7"/>
      <c r="ACS532" s="7"/>
      <c r="ACT532" s="7"/>
      <c r="ACU532" s="7"/>
      <c r="ACV532" s="7"/>
      <c r="ACW532" s="7"/>
      <c r="ACX532" s="7"/>
      <c r="ACY532" s="7"/>
      <c r="ACZ532" s="7"/>
      <c r="ADA532" s="7"/>
      <c r="ADB532" s="7"/>
      <c r="ADC532" s="7"/>
      <c r="ADD532" s="7"/>
      <c r="ADE532" s="7"/>
      <c r="ADF532" s="7"/>
      <c r="ADG532" s="7"/>
      <c r="ADH532" s="7"/>
      <c r="ADI532" s="7"/>
      <c r="ADJ532" s="7"/>
      <c r="ADK532" s="7"/>
      <c r="ADL532" s="7"/>
      <c r="ADM532" s="7"/>
      <c r="ADN532" s="7"/>
      <c r="ADO532" s="7"/>
      <c r="ADP532" s="7"/>
      <c r="ADQ532" s="7"/>
      <c r="ADR532" s="7"/>
      <c r="ADS532" s="7"/>
      <c r="ADT532" s="7"/>
      <c r="ADU532" s="7"/>
      <c r="ADV532" s="7"/>
      <c r="ADW532" s="7"/>
      <c r="ADX532" s="7"/>
      <c r="ADY532" s="7"/>
      <c r="ADZ532" s="7"/>
      <c r="AEA532" s="7"/>
      <c r="AEB532" s="7"/>
      <c r="AEC532" s="7"/>
      <c r="AED532" s="7"/>
      <c r="AEE532" s="7"/>
      <c r="AEF532" s="7"/>
      <c r="AEG532" s="7"/>
      <c r="AEH532" s="7"/>
      <c r="AEI532" s="7"/>
      <c r="AEJ532" s="7"/>
      <c r="AEK532" s="7"/>
      <c r="AEL532" s="7"/>
      <c r="AEM532" s="7"/>
      <c r="AEN532" s="7"/>
      <c r="AEO532" s="7"/>
      <c r="AEP532" s="7"/>
      <c r="AEQ532" s="7"/>
      <c r="AER532" s="7"/>
      <c r="AES532" s="7"/>
      <c r="AET532" s="7"/>
      <c r="AEU532" s="7"/>
      <c r="AEV532" s="7"/>
      <c r="AEW532" s="7"/>
      <c r="AEX532" s="7"/>
      <c r="AEY532" s="7"/>
      <c r="AEZ532" s="7"/>
      <c r="AFA532" s="7"/>
      <c r="AFB532" s="7"/>
      <c r="AFC532" s="7"/>
      <c r="AFD532" s="7"/>
      <c r="AFE532" s="7"/>
      <c r="AFF532" s="7"/>
      <c r="AFG532" s="7"/>
      <c r="AFH532" s="7"/>
      <c r="AFI532" s="7"/>
      <c r="AFJ532" s="7"/>
      <c r="AFK532" s="7"/>
      <c r="AFL532" s="7"/>
      <c r="AFM532" s="7"/>
      <c r="AFN532" s="7"/>
      <c r="AFO532" s="7"/>
      <c r="AFP532" s="7"/>
      <c r="AFQ532" s="7"/>
      <c r="AFR532" s="7"/>
      <c r="AFS532" s="7"/>
      <c r="AFT532" s="7"/>
      <c r="AFU532" s="7"/>
      <c r="AFV532" s="7"/>
      <c r="AFW532" s="7"/>
      <c r="AFX532" s="7"/>
      <c r="AFY532" s="7"/>
      <c r="AFZ532" s="7"/>
      <c r="AGA532" s="7"/>
      <c r="AGB532" s="7"/>
      <c r="AGC532" s="7"/>
      <c r="AGD532" s="7"/>
      <c r="AGE532" s="7"/>
      <c r="AGF532" s="7"/>
      <c r="AGG532" s="7"/>
      <c r="AGH532" s="7"/>
      <c r="AGI532" s="7"/>
      <c r="AGJ532" s="7"/>
      <c r="AGK532" s="7"/>
      <c r="AGL532" s="7"/>
      <c r="AGM532" s="7"/>
      <c r="AGN532" s="7"/>
      <c r="AGO532" s="7"/>
      <c r="AGP532" s="7"/>
      <c r="AGQ532" s="7"/>
      <c r="AGR532" s="7"/>
      <c r="AGS532" s="7"/>
      <c r="AGT532" s="7"/>
      <c r="AGU532" s="7"/>
      <c r="AGV532" s="7"/>
      <c r="AGW532" s="7"/>
      <c r="AGX532" s="7"/>
      <c r="AGY532" s="7"/>
      <c r="AGZ532" s="7"/>
      <c r="AHA532" s="7"/>
      <c r="AHB532" s="7"/>
      <c r="AHC532" s="7"/>
      <c r="AHD532" s="7"/>
      <c r="AHE532" s="7"/>
      <c r="AHF532" s="7"/>
      <c r="AHG532" s="7"/>
      <c r="AHH532" s="7"/>
      <c r="AHI532" s="7"/>
      <c r="AHJ532" s="7"/>
      <c r="AHK532" s="7"/>
      <c r="AHL532" s="7"/>
      <c r="AHM532" s="7"/>
      <c r="AHN532" s="7"/>
      <c r="AHO532" s="7"/>
      <c r="AHP532" s="7"/>
      <c r="AHQ532" s="7"/>
      <c r="AHR532" s="7"/>
      <c r="AHS532" s="7"/>
      <c r="AHT532" s="7"/>
      <c r="AHU532" s="7"/>
      <c r="AHV532" s="7"/>
      <c r="AHW532" s="7"/>
      <c r="AHX532" s="7"/>
      <c r="AHY532" s="7"/>
      <c r="AHZ532" s="7"/>
      <c r="AIA532" s="7"/>
      <c r="AIB532" s="7"/>
      <c r="AIC532" s="7"/>
      <c r="AID532" s="7"/>
      <c r="AIE532" s="7"/>
      <c r="AIF532" s="7"/>
      <c r="AIG532" s="7"/>
      <c r="AIH532" s="7"/>
      <c r="AII532" s="7"/>
      <c r="AIJ532" s="7"/>
      <c r="AIK532" s="7"/>
      <c r="AIL532" s="7"/>
      <c r="AIM532" s="7"/>
      <c r="AIN532" s="7"/>
      <c r="AIO532" s="7"/>
      <c r="AIP532" s="7"/>
      <c r="AIQ532" s="7"/>
      <c r="AIR532" s="7"/>
      <c r="AIS532" s="7"/>
      <c r="AIT532" s="7"/>
      <c r="AIU532" s="7"/>
      <c r="AIV532" s="7"/>
      <c r="AIW532" s="7"/>
      <c r="AIX532" s="7"/>
      <c r="AIY532" s="7"/>
      <c r="AIZ532" s="7"/>
      <c r="AJA532" s="7"/>
      <c r="AJB532" s="7"/>
      <c r="AJC532" s="7"/>
      <c r="AJD532" s="7"/>
      <c r="AJE532" s="7"/>
      <c r="AJF532" s="7"/>
      <c r="AJG532" s="7"/>
      <c r="AJH532" s="7"/>
      <c r="AJI532" s="7"/>
      <c r="AJJ532" s="7"/>
      <c r="AJK532" s="7"/>
      <c r="AJL532" s="7"/>
      <c r="AJM532" s="7"/>
      <c r="AJN532" s="7"/>
      <c r="AJO532" s="7"/>
      <c r="AJP532" s="7"/>
      <c r="AJQ532" s="7"/>
      <c r="AJR532" s="7"/>
      <c r="AJS532" s="7"/>
      <c r="AJT532" s="7"/>
      <c r="AJU532" s="7"/>
      <c r="AJV532" s="7"/>
      <c r="AJW532" s="7"/>
      <c r="AJX532" s="7"/>
      <c r="AJY532" s="7"/>
      <c r="AJZ532" s="7"/>
      <c r="AKA532" s="7"/>
      <c r="AKB532" s="7"/>
      <c r="AKC532" s="7"/>
      <c r="AKD532" s="7"/>
      <c r="AKE532" s="7"/>
      <c r="AKF532" s="7"/>
      <c r="AKG532" s="7"/>
      <c r="AKH532" s="7"/>
      <c r="AKI532" s="7"/>
      <c r="AKJ532" s="7"/>
      <c r="AKK532" s="7"/>
      <c r="AKL532" s="7"/>
      <c r="AKM532" s="7"/>
      <c r="AKN532" s="7"/>
      <c r="AKO532" s="7"/>
      <c r="AKP532" s="7"/>
      <c r="AKQ532" s="7"/>
      <c r="AKR532" s="7"/>
      <c r="AKS532" s="7"/>
      <c r="AKT532" s="7"/>
      <c r="AKU532" s="7"/>
      <c r="AKV532" s="7"/>
      <c r="AKW532" s="7"/>
      <c r="AKX532" s="7"/>
      <c r="AKY532" s="7"/>
      <c r="AKZ532" s="7"/>
      <c r="ALA532" s="7"/>
      <c r="ALB532" s="7"/>
      <c r="ALC532" s="7"/>
      <c r="ALD532" s="7"/>
      <c r="ALE532" s="7"/>
      <c r="ALF532" s="7"/>
      <c r="ALG532" s="7"/>
      <c r="ALH532" s="7"/>
      <c r="ALI532" s="7"/>
      <c r="ALJ532" s="7"/>
      <c r="ALK532" s="7"/>
      <c r="ALL532" s="7"/>
      <c r="ALM532" s="7"/>
      <c r="ALN532" s="7"/>
      <c r="ALO532" s="7"/>
      <c r="ALP532" s="7"/>
      <c r="ALQ532" s="7"/>
      <c r="ALR532" s="7"/>
      <c r="ALS532" s="7"/>
      <c r="ALT532" s="7"/>
      <c r="ALU532" s="7"/>
      <c r="ALV532" s="7"/>
      <c r="ALW532" s="7"/>
      <c r="ALX532" s="7"/>
      <c r="ALY532" s="7"/>
      <c r="ALZ532" s="7"/>
      <c r="AMA532" s="7"/>
      <c r="AMB532" s="7"/>
      <c r="AMC532" s="7"/>
      <c r="AMD532" s="7"/>
      <c r="AME532" s="7"/>
    </row>
    <row r="533" spans="1:1019" s="8" customFormat="1" x14ac:dyDescent="0.3">
      <c r="A533" s="3" t="s">
        <v>16</v>
      </c>
      <c r="B533" s="72" t="s">
        <v>478</v>
      </c>
      <c r="C533" s="16" t="s">
        <v>236</v>
      </c>
      <c r="D533" s="17" t="s">
        <v>237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7"/>
      <c r="MT533" s="7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7"/>
      <c r="ST533" s="7"/>
      <c r="SU533" s="7"/>
      <c r="SV533" s="7"/>
      <c r="SW533" s="7"/>
      <c r="SX533" s="7"/>
      <c r="SY533" s="7"/>
      <c r="SZ533" s="7"/>
      <c r="TA533" s="7"/>
      <c r="TB533" s="7"/>
      <c r="TC533" s="7"/>
      <c r="TD533" s="7"/>
      <c r="TE533" s="7"/>
      <c r="TF533" s="7"/>
      <c r="TG533" s="7"/>
      <c r="TH533" s="7"/>
      <c r="TI533" s="7"/>
      <c r="TJ533" s="7"/>
      <c r="TK533" s="7"/>
      <c r="TL533" s="7"/>
      <c r="TM533" s="7"/>
      <c r="TN533" s="7"/>
      <c r="TO533" s="7"/>
      <c r="TP533" s="7"/>
      <c r="TQ533" s="7"/>
      <c r="TR533" s="7"/>
      <c r="TS533" s="7"/>
      <c r="TT533" s="7"/>
      <c r="TU533" s="7"/>
      <c r="TV533" s="7"/>
      <c r="TW533" s="7"/>
      <c r="TX533" s="7"/>
      <c r="TY533" s="7"/>
      <c r="TZ533" s="7"/>
      <c r="UA533" s="7"/>
      <c r="UB533" s="7"/>
      <c r="UC533" s="7"/>
      <c r="UD533" s="7"/>
      <c r="UE533" s="7"/>
      <c r="UF533" s="7"/>
      <c r="UG533" s="7"/>
      <c r="UH533" s="7"/>
      <c r="UI533" s="7"/>
      <c r="UJ533" s="7"/>
      <c r="UK533" s="7"/>
      <c r="UL533" s="7"/>
      <c r="UM533" s="7"/>
      <c r="UN533" s="7"/>
      <c r="UO533" s="7"/>
      <c r="UP533" s="7"/>
      <c r="UQ533" s="7"/>
      <c r="UR533" s="7"/>
      <c r="US533" s="7"/>
      <c r="UT533" s="7"/>
      <c r="UU533" s="7"/>
      <c r="UV533" s="7"/>
      <c r="UW533" s="7"/>
      <c r="UX533" s="7"/>
      <c r="UY533" s="7"/>
      <c r="UZ533" s="7"/>
      <c r="VA533" s="7"/>
      <c r="VB533" s="7"/>
      <c r="VC533" s="7"/>
      <c r="VD533" s="7"/>
      <c r="VE533" s="7"/>
      <c r="VF533" s="7"/>
      <c r="VG533" s="7"/>
      <c r="VH533" s="7"/>
      <c r="VI533" s="7"/>
      <c r="VJ533" s="7"/>
      <c r="VK533" s="7"/>
      <c r="VL533" s="7"/>
      <c r="VM533" s="7"/>
      <c r="VN533" s="7"/>
      <c r="VO533" s="7"/>
      <c r="VP533" s="7"/>
      <c r="VQ533" s="7"/>
      <c r="VR533" s="7"/>
      <c r="VS533" s="7"/>
      <c r="VT533" s="7"/>
      <c r="VU533" s="7"/>
      <c r="VV533" s="7"/>
      <c r="VW533" s="7"/>
      <c r="VX533" s="7"/>
      <c r="VY533" s="7"/>
      <c r="VZ533" s="7"/>
      <c r="WA533" s="7"/>
      <c r="WB533" s="7"/>
      <c r="WC533" s="7"/>
      <c r="WD533" s="7"/>
      <c r="WE533" s="7"/>
      <c r="WF533" s="7"/>
      <c r="WG533" s="7"/>
      <c r="WH533" s="7"/>
      <c r="WI533" s="7"/>
      <c r="WJ533" s="7"/>
      <c r="WK533" s="7"/>
      <c r="WL533" s="7"/>
      <c r="WM533" s="7"/>
      <c r="WN533" s="7"/>
      <c r="WO533" s="7"/>
      <c r="WP533" s="7"/>
      <c r="WQ533" s="7"/>
      <c r="WR533" s="7"/>
      <c r="WS533" s="7"/>
      <c r="WT533" s="7"/>
      <c r="WU533" s="7"/>
      <c r="WV533" s="7"/>
      <c r="WW533" s="7"/>
      <c r="WX533" s="7"/>
      <c r="WY533" s="7"/>
      <c r="WZ533" s="7"/>
      <c r="XA533" s="7"/>
      <c r="XB533" s="7"/>
      <c r="XC533" s="7"/>
      <c r="XD533" s="7"/>
      <c r="XE533" s="7"/>
      <c r="XF533" s="7"/>
      <c r="XG533" s="7"/>
      <c r="XH533" s="7"/>
      <c r="XI533" s="7"/>
      <c r="XJ533" s="7"/>
      <c r="XK533" s="7"/>
      <c r="XL533" s="7"/>
      <c r="XM533" s="7"/>
      <c r="XN533" s="7"/>
      <c r="XO533" s="7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  <c r="YX533" s="7"/>
      <c r="YY533" s="7"/>
      <c r="YZ533" s="7"/>
      <c r="ZA533" s="7"/>
      <c r="ZB533" s="7"/>
      <c r="ZC533" s="7"/>
      <c r="ZD533" s="7"/>
      <c r="ZE533" s="7"/>
      <c r="ZF533" s="7"/>
      <c r="ZG533" s="7"/>
      <c r="ZH533" s="7"/>
      <c r="ZI533" s="7"/>
      <c r="ZJ533" s="7"/>
      <c r="ZK533" s="7"/>
      <c r="ZL533" s="7"/>
      <c r="ZM533" s="7"/>
      <c r="ZN533" s="7"/>
      <c r="ZO533" s="7"/>
      <c r="ZP533" s="7"/>
      <c r="ZQ533" s="7"/>
      <c r="ZR533" s="7"/>
      <c r="ZS533" s="7"/>
      <c r="ZT533" s="7"/>
      <c r="ZU533" s="7"/>
      <c r="ZV533" s="7"/>
      <c r="ZW533" s="7"/>
      <c r="ZX533" s="7"/>
      <c r="ZY533" s="7"/>
      <c r="ZZ533" s="7"/>
      <c r="AAA533" s="7"/>
      <c r="AAB533" s="7"/>
      <c r="AAC533" s="7"/>
      <c r="AAD533" s="7"/>
      <c r="AAE533" s="7"/>
      <c r="AAF533" s="7"/>
      <c r="AAG533" s="7"/>
      <c r="AAH533" s="7"/>
      <c r="AAI533" s="7"/>
      <c r="AAJ533" s="7"/>
      <c r="AAK533" s="7"/>
      <c r="AAL533" s="7"/>
      <c r="AAM533" s="7"/>
      <c r="AAN533" s="7"/>
      <c r="AAO533" s="7"/>
      <c r="AAP533" s="7"/>
      <c r="AAQ533" s="7"/>
      <c r="AAR533" s="7"/>
      <c r="AAS533" s="7"/>
      <c r="AAT533" s="7"/>
      <c r="AAU533" s="7"/>
      <c r="AAV533" s="7"/>
      <c r="AAW533" s="7"/>
      <c r="AAX533" s="7"/>
      <c r="AAY533" s="7"/>
      <c r="AAZ533" s="7"/>
      <c r="ABA533" s="7"/>
      <c r="ABB533" s="7"/>
      <c r="ABC533" s="7"/>
      <c r="ABD533" s="7"/>
      <c r="ABE533" s="7"/>
      <c r="ABF533" s="7"/>
      <c r="ABG533" s="7"/>
      <c r="ABH533" s="7"/>
      <c r="ABI533" s="7"/>
      <c r="ABJ533" s="7"/>
      <c r="ABK533" s="7"/>
      <c r="ABL533" s="7"/>
      <c r="ABM533" s="7"/>
      <c r="ABN533" s="7"/>
      <c r="ABO533" s="7"/>
      <c r="ABP533" s="7"/>
      <c r="ABQ533" s="7"/>
      <c r="ABR533" s="7"/>
      <c r="ABS533" s="7"/>
      <c r="ABT533" s="7"/>
      <c r="ABU533" s="7"/>
      <c r="ABV533" s="7"/>
      <c r="ABW533" s="7"/>
      <c r="ABX533" s="7"/>
      <c r="ABY533" s="7"/>
      <c r="ABZ533" s="7"/>
      <c r="ACA533" s="7"/>
      <c r="ACB533" s="7"/>
      <c r="ACC533" s="7"/>
      <c r="ACD533" s="7"/>
      <c r="ACE533" s="7"/>
      <c r="ACF533" s="7"/>
      <c r="ACG533" s="7"/>
      <c r="ACH533" s="7"/>
      <c r="ACI533" s="7"/>
      <c r="ACJ533" s="7"/>
      <c r="ACK533" s="7"/>
      <c r="ACL533" s="7"/>
      <c r="ACM533" s="7"/>
      <c r="ACN533" s="7"/>
      <c r="ACO533" s="7"/>
      <c r="ACP533" s="7"/>
      <c r="ACQ533" s="7"/>
      <c r="ACR533" s="7"/>
      <c r="ACS533" s="7"/>
      <c r="ACT533" s="7"/>
      <c r="ACU533" s="7"/>
      <c r="ACV533" s="7"/>
      <c r="ACW533" s="7"/>
      <c r="ACX533" s="7"/>
      <c r="ACY533" s="7"/>
      <c r="ACZ533" s="7"/>
      <c r="ADA533" s="7"/>
      <c r="ADB533" s="7"/>
      <c r="ADC533" s="7"/>
      <c r="ADD533" s="7"/>
      <c r="ADE533" s="7"/>
      <c r="ADF533" s="7"/>
      <c r="ADG533" s="7"/>
      <c r="ADH533" s="7"/>
      <c r="ADI533" s="7"/>
      <c r="ADJ533" s="7"/>
      <c r="ADK533" s="7"/>
      <c r="ADL533" s="7"/>
      <c r="ADM533" s="7"/>
      <c r="ADN533" s="7"/>
      <c r="ADO533" s="7"/>
      <c r="ADP533" s="7"/>
      <c r="ADQ533" s="7"/>
      <c r="ADR533" s="7"/>
      <c r="ADS533" s="7"/>
      <c r="ADT533" s="7"/>
      <c r="ADU533" s="7"/>
      <c r="ADV533" s="7"/>
      <c r="ADW533" s="7"/>
      <c r="ADX533" s="7"/>
      <c r="ADY533" s="7"/>
      <c r="ADZ533" s="7"/>
      <c r="AEA533" s="7"/>
      <c r="AEB533" s="7"/>
      <c r="AEC533" s="7"/>
      <c r="AED533" s="7"/>
      <c r="AEE533" s="7"/>
      <c r="AEF533" s="7"/>
      <c r="AEG533" s="7"/>
      <c r="AEH533" s="7"/>
      <c r="AEI533" s="7"/>
      <c r="AEJ533" s="7"/>
      <c r="AEK533" s="7"/>
      <c r="AEL533" s="7"/>
      <c r="AEM533" s="7"/>
      <c r="AEN533" s="7"/>
      <c r="AEO533" s="7"/>
      <c r="AEP533" s="7"/>
      <c r="AEQ533" s="7"/>
      <c r="AER533" s="7"/>
      <c r="AES533" s="7"/>
      <c r="AET533" s="7"/>
      <c r="AEU533" s="7"/>
      <c r="AEV533" s="7"/>
      <c r="AEW533" s="7"/>
      <c r="AEX533" s="7"/>
      <c r="AEY533" s="7"/>
      <c r="AEZ533" s="7"/>
      <c r="AFA533" s="7"/>
      <c r="AFB533" s="7"/>
      <c r="AFC533" s="7"/>
      <c r="AFD533" s="7"/>
      <c r="AFE533" s="7"/>
      <c r="AFF533" s="7"/>
      <c r="AFG533" s="7"/>
      <c r="AFH533" s="7"/>
      <c r="AFI533" s="7"/>
      <c r="AFJ533" s="7"/>
      <c r="AFK533" s="7"/>
      <c r="AFL533" s="7"/>
      <c r="AFM533" s="7"/>
      <c r="AFN533" s="7"/>
      <c r="AFO533" s="7"/>
      <c r="AFP533" s="7"/>
      <c r="AFQ533" s="7"/>
      <c r="AFR533" s="7"/>
      <c r="AFS533" s="7"/>
      <c r="AFT533" s="7"/>
      <c r="AFU533" s="7"/>
      <c r="AFV533" s="7"/>
      <c r="AFW533" s="7"/>
      <c r="AFX533" s="7"/>
      <c r="AFY533" s="7"/>
      <c r="AFZ533" s="7"/>
      <c r="AGA533" s="7"/>
      <c r="AGB533" s="7"/>
      <c r="AGC533" s="7"/>
      <c r="AGD533" s="7"/>
      <c r="AGE533" s="7"/>
      <c r="AGF533" s="7"/>
      <c r="AGG533" s="7"/>
      <c r="AGH533" s="7"/>
      <c r="AGI533" s="7"/>
      <c r="AGJ533" s="7"/>
      <c r="AGK533" s="7"/>
      <c r="AGL533" s="7"/>
      <c r="AGM533" s="7"/>
      <c r="AGN533" s="7"/>
      <c r="AGO533" s="7"/>
      <c r="AGP533" s="7"/>
      <c r="AGQ533" s="7"/>
      <c r="AGR533" s="7"/>
      <c r="AGS533" s="7"/>
      <c r="AGT533" s="7"/>
      <c r="AGU533" s="7"/>
      <c r="AGV533" s="7"/>
      <c r="AGW533" s="7"/>
      <c r="AGX533" s="7"/>
      <c r="AGY533" s="7"/>
      <c r="AGZ533" s="7"/>
      <c r="AHA533" s="7"/>
      <c r="AHB533" s="7"/>
      <c r="AHC533" s="7"/>
      <c r="AHD533" s="7"/>
      <c r="AHE533" s="7"/>
      <c r="AHF533" s="7"/>
      <c r="AHG533" s="7"/>
      <c r="AHH533" s="7"/>
      <c r="AHI533" s="7"/>
      <c r="AHJ533" s="7"/>
      <c r="AHK533" s="7"/>
      <c r="AHL533" s="7"/>
      <c r="AHM533" s="7"/>
      <c r="AHN533" s="7"/>
      <c r="AHO533" s="7"/>
      <c r="AHP533" s="7"/>
      <c r="AHQ533" s="7"/>
      <c r="AHR533" s="7"/>
      <c r="AHS533" s="7"/>
      <c r="AHT533" s="7"/>
      <c r="AHU533" s="7"/>
      <c r="AHV533" s="7"/>
      <c r="AHW533" s="7"/>
      <c r="AHX533" s="7"/>
      <c r="AHY533" s="7"/>
      <c r="AHZ533" s="7"/>
      <c r="AIA533" s="7"/>
      <c r="AIB533" s="7"/>
      <c r="AIC533" s="7"/>
      <c r="AID533" s="7"/>
      <c r="AIE533" s="7"/>
      <c r="AIF533" s="7"/>
      <c r="AIG533" s="7"/>
      <c r="AIH533" s="7"/>
      <c r="AII533" s="7"/>
      <c r="AIJ533" s="7"/>
      <c r="AIK533" s="7"/>
      <c r="AIL533" s="7"/>
      <c r="AIM533" s="7"/>
      <c r="AIN533" s="7"/>
      <c r="AIO533" s="7"/>
      <c r="AIP533" s="7"/>
      <c r="AIQ533" s="7"/>
      <c r="AIR533" s="7"/>
      <c r="AIS533" s="7"/>
      <c r="AIT533" s="7"/>
      <c r="AIU533" s="7"/>
      <c r="AIV533" s="7"/>
      <c r="AIW533" s="7"/>
      <c r="AIX533" s="7"/>
      <c r="AIY533" s="7"/>
      <c r="AIZ533" s="7"/>
      <c r="AJA533" s="7"/>
      <c r="AJB533" s="7"/>
      <c r="AJC533" s="7"/>
      <c r="AJD533" s="7"/>
      <c r="AJE533" s="7"/>
      <c r="AJF533" s="7"/>
      <c r="AJG533" s="7"/>
      <c r="AJH533" s="7"/>
      <c r="AJI533" s="7"/>
      <c r="AJJ533" s="7"/>
      <c r="AJK533" s="7"/>
      <c r="AJL533" s="7"/>
      <c r="AJM533" s="7"/>
      <c r="AJN533" s="7"/>
      <c r="AJO533" s="7"/>
      <c r="AJP533" s="7"/>
      <c r="AJQ533" s="7"/>
      <c r="AJR533" s="7"/>
      <c r="AJS533" s="7"/>
      <c r="AJT533" s="7"/>
      <c r="AJU533" s="7"/>
      <c r="AJV533" s="7"/>
      <c r="AJW533" s="7"/>
      <c r="AJX533" s="7"/>
      <c r="AJY533" s="7"/>
      <c r="AJZ533" s="7"/>
      <c r="AKA533" s="7"/>
      <c r="AKB533" s="7"/>
      <c r="AKC533" s="7"/>
      <c r="AKD533" s="7"/>
      <c r="AKE533" s="7"/>
      <c r="AKF533" s="7"/>
      <c r="AKG533" s="7"/>
      <c r="AKH533" s="7"/>
      <c r="AKI533" s="7"/>
      <c r="AKJ533" s="7"/>
      <c r="AKK533" s="7"/>
      <c r="AKL533" s="7"/>
      <c r="AKM533" s="7"/>
      <c r="AKN533" s="7"/>
      <c r="AKO533" s="7"/>
      <c r="AKP533" s="7"/>
      <c r="AKQ533" s="7"/>
      <c r="AKR533" s="7"/>
      <c r="AKS533" s="7"/>
      <c r="AKT533" s="7"/>
      <c r="AKU533" s="7"/>
      <c r="AKV533" s="7"/>
      <c r="AKW533" s="7"/>
      <c r="AKX533" s="7"/>
      <c r="AKY533" s="7"/>
      <c r="AKZ533" s="7"/>
      <c r="ALA533" s="7"/>
      <c r="ALB533" s="7"/>
      <c r="ALC533" s="7"/>
      <c r="ALD533" s="7"/>
      <c r="ALE533" s="7"/>
      <c r="ALF533" s="7"/>
      <c r="ALG533" s="7"/>
      <c r="ALH533" s="7"/>
      <c r="ALI533" s="7"/>
      <c r="ALJ533" s="7"/>
      <c r="ALK533" s="7"/>
      <c r="ALL533" s="7"/>
      <c r="ALM533" s="7"/>
      <c r="ALN533" s="7"/>
      <c r="ALO533" s="7"/>
      <c r="ALP533" s="7"/>
      <c r="ALQ533" s="7"/>
      <c r="ALR533" s="7"/>
      <c r="ALS533" s="7"/>
      <c r="ALT533" s="7"/>
      <c r="ALU533" s="7"/>
      <c r="ALV533" s="7"/>
      <c r="ALW533" s="7"/>
      <c r="ALX533" s="7"/>
      <c r="ALY533" s="7"/>
      <c r="ALZ533" s="7"/>
      <c r="AMA533" s="7"/>
      <c r="AMB533" s="7"/>
      <c r="AMC533" s="7"/>
      <c r="AMD533" s="7"/>
      <c r="AME533" s="7"/>
    </row>
    <row r="534" spans="1:1019" s="8" customFormat="1" x14ac:dyDescent="0.3">
      <c r="A534" s="1" t="s">
        <v>16</v>
      </c>
      <c r="B534" s="70" t="s">
        <v>812</v>
      </c>
      <c r="C534" s="12">
        <v>37000</v>
      </c>
      <c r="D534" s="13" t="s">
        <v>237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7"/>
      <c r="MT534" s="7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7"/>
      <c r="ST534" s="7"/>
      <c r="SU534" s="7"/>
      <c r="SV534" s="7"/>
      <c r="SW534" s="7"/>
      <c r="SX534" s="7"/>
      <c r="SY534" s="7"/>
      <c r="SZ534" s="7"/>
      <c r="TA534" s="7"/>
      <c r="TB534" s="7"/>
      <c r="TC534" s="7"/>
      <c r="TD534" s="7"/>
      <c r="TE534" s="7"/>
      <c r="TF534" s="7"/>
      <c r="TG534" s="7"/>
      <c r="TH534" s="7"/>
      <c r="TI534" s="7"/>
      <c r="TJ534" s="7"/>
      <c r="TK534" s="7"/>
      <c r="TL534" s="7"/>
      <c r="TM534" s="7"/>
      <c r="TN534" s="7"/>
      <c r="TO534" s="7"/>
      <c r="TP534" s="7"/>
      <c r="TQ534" s="7"/>
      <c r="TR534" s="7"/>
      <c r="TS534" s="7"/>
      <c r="TT534" s="7"/>
      <c r="TU534" s="7"/>
      <c r="TV534" s="7"/>
      <c r="TW534" s="7"/>
      <c r="TX534" s="7"/>
      <c r="TY534" s="7"/>
      <c r="TZ534" s="7"/>
      <c r="UA534" s="7"/>
      <c r="UB534" s="7"/>
      <c r="UC534" s="7"/>
      <c r="UD534" s="7"/>
      <c r="UE534" s="7"/>
      <c r="UF534" s="7"/>
      <c r="UG534" s="7"/>
      <c r="UH534" s="7"/>
      <c r="UI534" s="7"/>
      <c r="UJ534" s="7"/>
      <c r="UK534" s="7"/>
      <c r="UL534" s="7"/>
      <c r="UM534" s="7"/>
      <c r="UN534" s="7"/>
      <c r="UO534" s="7"/>
      <c r="UP534" s="7"/>
      <c r="UQ534" s="7"/>
      <c r="UR534" s="7"/>
      <c r="US534" s="7"/>
      <c r="UT534" s="7"/>
      <c r="UU534" s="7"/>
      <c r="UV534" s="7"/>
      <c r="UW534" s="7"/>
      <c r="UX534" s="7"/>
      <c r="UY534" s="7"/>
      <c r="UZ534" s="7"/>
      <c r="VA534" s="7"/>
      <c r="VB534" s="7"/>
      <c r="VC534" s="7"/>
      <c r="VD534" s="7"/>
      <c r="VE534" s="7"/>
      <c r="VF534" s="7"/>
      <c r="VG534" s="7"/>
      <c r="VH534" s="7"/>
      <c r="VI534" s="7"/>
      <c r="VJ534" s="7"/>
      <c r="VK534" s="7"/>
      <c r="VL534" s="7"/>
      <c r="VM534" s="7"/>
      <c r="VN534" s="7"/>
      <c r="VO534" s="7"/>
      <c r="VP534" s="7"/>
      <c r="VQ534" s="7"/>
      <c r="VR534" s="7"/>
      <c r="VS534" s="7"/>
      <c r="VT534" s="7"/>
      <c r="VU534" s="7"/>
      <c r="VV534" s="7"/>
      <c r="VW534" s="7"/>
      <c r="VX534" s="7"/>
      <c r="VY534" s="7"/>
      <c r="VZ534" s="7"/>
      <c r="WA534" s="7"/>
      <c r="WB534" s="7"/>
      <c r="WC534" s="7"/>
      <c r="WD534" s="7"/>
      <c r="WE534" s="7"/>
      <c r="WF534" s="7"/>
      <c r="WG534" s="7"/>
      <c r="WH534" s="7"/>
      <c r="WI534" s="7"/>
      <c r="WJ534" s="7"/>
      <c r="WK534" s="7"/>
      <c r="WL534" s="7"/>
      <c r="WM534" s="7"/>
      <c r="WN534" s="7"/>
      <c r="WO534" s="7"/>
      <c r="WP534" s="7"/>
      <c r="WQ534" s="7"/>
      <c r="WR534" s="7"/>
      <c r="WS534" s="7"/>
      <c r="WT534" s="7"/>
      <c r="WU534" s="7"/>
      <c r="WV534" s="7"/>
      <c r="WW534" s="7"/>
      <c r="WX534" s="7"/>
      <c r="WY534" s="7"/>
      <c r="WZ534" s="7"/>
      <c r="XA534" s="7"/>
      <c r="XB534" s="7"/>
      <c r="XC534" s="7"/>
      <c r="XD534" s="7"/>
      <c r="XE534" s="7"/>
      <c r="XF534" s="7"/>
      <c r="XG534" s="7"/>
      <c r="XH534" s="7"/>
      <c r="XI534" s="7"/>
      <c r="XJ534" s="7"/>
      <c r="XK534" s="7"/>
      <c r="XL534" s="7"/>
      <c r="XM534" s="7"/>
      <c r="XN534" s="7"/>
      <c r="XO534" s="7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  <c r="YX534" s="7"/>
      <c r="YY534" s="7"/>
      <c r="YZ534" s="7"/>
      <c r="ZA534" s="7"/>
      <c r="ZB534" s="7"/>
      <c r="ZC534" s="7"/>
      <c r="ZD534" s="7"/>
      <c r="ZE534" s="7"/>
      <c r="ZF534" s="7"/>
      <c r="ZG534" s="7"/>
      <c r="ZH534" s="7"/>
      <c r="ZI534" s="7"/>
      <c r="ZJ534" s="7"/>
      <c r="ZK534" s="7"/>
      <c r="ZL534" s="7"/>
      <c r="ZM534" s="7"/>
      <c r="ZN534" s="7"/>
      <c r="ZO534" s="7"/>
      <c r="ZP534" s="7"/>
      <c r="ZQ534" s="7"/>
      <c r="ZR534" s="7"/>
      <c r="ZS534" s="7"/>
      <c r="ZT534" s="7"/>
      <c r="ZU534" s="7"/>
      <c r="ZV534" s="7"/>
      <c r="ZW534" s="7"/>
      <c r="ZX534" s="7"/>
      <c r="ZY534" s="7"/>
      <c r="ZZ534" s="7"/>
      <c r="AAA534" s="7"/>
      <c r="AAB534" s="7"/>
      <c r="AAC534" s="7"/>
      <c r="AAD534" s="7"/>
      <c r="AAE534" s="7"/>
      <c r="AAF534" s="7"/>
      <c r="AAG534" s="7"/>
      <c r="AAH534" s="7"/>
      <c r="AAI534" s="7"/>
      <c r="AAJ534" s="7"/>
      <c r="AAK534" s="7"/>
      <c r="AAL534" s="7"/>
      <c r="AAM534" s="7"/>
      <c r="AAN534" s="7"/>
      <c r="AAO534" s="7"/>
      <c r="AAP534" s="7"/>
      <c r="AAQ534" s="7"/>
      <c r="AAR534" s="7"/>
      <c r="AAS534" s="7"/>
      <c r="AAT534" s="7"/>
      <c r="AAU534" s="7"/>
      <c r="AAV534" s="7"/>
      <c r="AAW534" s="7"/>
      <c r="AAX534" s="7"/>
      <c r="AAY534" s="7"/>
      <c r="AAZ534" s="7"/>
      <c r="ABA534" s="7"/>
      <c r="ABB534" s="7"/>
      <c r="ABC534" s="7"/>
      <c r="ABD534" s="7"/>
      <c r="ABE534" s="7"/>
      <c r="ABF534" s="7"/>
      <c r="ABG534" s="7"/>
      <c r="ABH534" s="7"/>
      <c r="ABI534" s="7"/>
      <c r="ABJ534" s="7"/>
      <c r="ABK534" s="7"/>
      <c r="ABL534" s="7"/>
      <c r="ABM534" s="7"/>
      <c r="ABN534" s="7"/>
      <c r="ABO534" s="7"/>
      <c r="ABP534" s="7"/>
      <c r="ABQ534" s="7"/>
      <c r="ABR534" s="7"/>
      <c r="ABS534" s="7"/>
      <c r="ABT534" s="7"/>
      <c r="ABU534" s="7"/>
      <c r="ABV534" s="7"/>
      <c r="ABW534" s="7"/>
      <c r="ABX534" s="7"/>
      <c r="ABY534" s="7"/>
      <c r="ABZ534" s="7"/>
      <c r="ACA534" s="7"/>
      <c r="ACB534" s="7"/>
      <c r="ACC534" s="7"/>
      <c r="ACD534" s="7"/>
      <c r="ACE534" s="7"/>
      <c r="ACF534" s="7"/>
      <c r="ACG534" s="7"/>
      <c r="ACH534" s="7"/>
      <c r="ACI534" s="7"/>
      <c r="ACJ534" s="7"/>
      <c r="ACK534" s="7"/>
      <c r="ACL534" s="7"/>
      <c r="ACM534" s="7"/>
      <c r="ACN534" s="7"/>
      <c r="ACO534" s="7"/>
      <c r="ACP534" s="7"/>
      <c r="ACQ534" s="7"/>
      <c r="ACR534" s="7"/>
      <c r="ACS534" s="7"/>
      <c r="ACT534" s="7"/>
      <c r="ACU534" s="7"/>
      <c r="ACV534" s="7"/>
      <c r="ACW534" s="7"/>
      <c r="ACX534" s="7"/>
      <c r="ACY534" s="7"/>
      <c r="ACZ534" s="7"/>
      <c r="ADA534" s="7"/>
      <c r="ADB534" s="7"/>
      <c r="ADC534" s="7"/>
      <c r="ADD534" s="7"/>
      <c r="ADE534" s="7"/>
      <c r="ADF534" s="7"/>
      <c r="ADG534" s="7"/>
      <c r="ADH534" s="7"/>
      <c r="ADI534" s="7"/>
      <c r="ADJ534" s="7"/>
      <c r="ADK534" s="7"/>
      <c r="ADL534" s="7"/>
      <c r="ADM534" s="7"/>
      <c r="ADN534" s="7"/>
      <c r="ADO534" s="7"/>
      <c r="ADP534" s="7"/>
      <c r="ADQ534" s="7"/>
      <c r="ADR534" s="7"/>
      <c r="ADS534" s="7"/>
      <c r="ADT534" s="7"/>
      <c r="ADU534" s="7"/>
      <c r="ADV534" s="7"/>
      <c r="ADW534" s="7"/>
      <c r="ADX534" s="7"/>
      <c r="ADY534" s="7"/>
      <c r="ADZ534" s="7"/>
      <c r="AEA534" s="7"/>
      <c r="AEB534" s="7"/>
      <c r="AEC534" s="7"/>
      <c r="AED534" s="7"/>
      <c r="AEE534" s="7"/>
      <c r="AEF534" s="7"/>
      <c r="AEG534" s="7"/>
      <c r="AEH534" s="7"/>
      <c r="AEI534" s="7"/>
      <c r="AEJ534" s="7"/>
      <c r="AEK534" s="7"/>
      <c r="AEL534" s="7"/>
      <c r="AEM534" s="7"/>
      <c r="AEN534" s="7"/>
      <c r="AEO534" s="7"/>
      <c r="AEP534" s="7"/>
      <c r="AEQ534" s="7"/>
      <c r="AER534" s="7"/>
      <c r="AES534" s="7"/>
      <c r="AET534" s="7"/>
      <c r="AEU534" s="7"/>
      <c r="AEV534" s="7"/>
      <c r="AEW534" s="7"/>
      <c r="AEX534" s="7"/>
      <c r="AEY534" s="7"/>
      <c r="AEZ534" s="7"/>
      <c r="AFA534" s="7"/>
      <c r="AFB534" s="7"/>
      <c r="AFC534" s="7"/>
      <c r="AFD534" s="7"/>
      <c r="AFE534" s="7"/>
      <c r="AFF534" s="7"/>
      <c r="AFG534" s="7"/>
      <c r="AFH534" s="7"/>
      <c r="AFI534" s="7"/>
      <c r="AFJ534" s="7"/>
      <c r="AFK534" s="7"/>
      <c r="AFL534" s="7"/>
      <c r="AFM534" s="7"/>
      <c r="AFN534" s="7"/>
      <c r="AFO534" s="7"/>
      <c r="AFP534" s="7"/>
      <c r="AFQ534" s="7"/>
      <c r="AFR534" s="7"/>
      <c r="AFS534" s="7"/>
      <c r="AFT534" s="7"/>
      <c r="AFU534" s="7"/>
      <c r="AFV534" s="7"/>
      <c r="AFW534" s="7"/>
      <c r="AFX534" s="7"/>
      <c r="AFY534" s="7"/>
      <c r="AFZ534" s="7"/>
      <c r="AGA534" s="7"/>
      <c r="AGB534" s="7"/>
      <c r="AGC534" s="7"/>
      <c r="AGD534" s="7"/>
      <c r="AGE534" s="7"/>
      <c r="AGF534" s="7"/>
      <c r="AGG534" s="7"/>
      <c r="AGH534" s="7"/>
      <c r="AGI534" s="7"/>
      <c r="AGJ534" s="7"/>
      <c r="AGK534" s="7"/>
      <c r="AGL534" s="7"/>
      <c r="AGM534" s="7"/>
      <c r="AGN534" s="7"/>
      <c r="AGO534" s="7"/>
      <c r="AGP534" s="7"/>
      <c r="AGQ534" s="7"/>
      <c r="AGR534" s="7"/>
      <c r="AGS534" s="7"/>
      <c r="AGT534" s="7"/>
      <c r="AGU534" s="7"/>
      <c r="AGV534" s="7"/>
      <c r="AGW534" s="7"/>
      <c r="AGX534" s="7"/>
      <c r="AGY534" s="7"/>
      <c r="AGZ534" s="7"/>
      <c r="AHA534" s="7"/>
      <c r="AHB534" s="7"/>
      <c r="AHC534" s="7"/>
      <c r="AHD534" s="7"/>
      <c r="AHE534" s="7"/>
      <c r="AHF534" s="7"/>
      <c r="AHG534" s="7"/>
      <c r="AHH534" s="7"/>
      <c r="AHI534" s="7"/>
      <c r="AHJ534" s="7"/>
      <c r="AHK534" s="7"/>
      <c r="AHL534" s="7"/>
      <c r="AHM534" s="7"/>
      <c r="AHN534" s="7"/>
      <c r="AHO534" s="7"/>
      <c r="AHP534" s="7"/>
      <c r="AHQ534" s="7"/>
      <c r="AHR534" s="7"/>
      <c r="AHS534" s="7"/>
      <c r="AHT534" s="7"/>
      <c r="AHU534" s="7"/>
      <c r="AHV534" s="7"/>
      <c r="AHW534" s="7"/>
      <c r="AHX534" s="7"/>
      <c r="AHY534" s="7"/>
      <c r="AHZ534" s="7"/>
      <c r="AIA534" s="7"/>
      <c r="AIB534" s="7"/>
      <c r="AIC534" s="7"/>
      <c r="AID534" s="7"/>
      <c r="AIE534" s="7"/>
      <c r="AIF534" s="7"/>
      <c r="AIG534" s="7"/>
      <c r="AIH534" s="7"/>
      <c r="AII534" s="7"/>
      <c r="AIJ534" s="7"/>
      <c r="AIK534" s="7"/>
      <c r="AIL534" s="7"/>
      <c r="AIM534" s="7"/>
      <c r="AIN534" s="7"/>
      <c r="AIO534" s="7"/>
      <c r="AIP534" s="7"/>
      <c r="AIQ534" s="7"/>
      <c r="AIR534" s="7"/>
      <c r="AIS534" s="7"/>
      <c r="AIT534" s="7"/>
      <c r="AIU534" s="7"/>
      <c r="AIV534" s="7"/>
      <c r="AIW534" s="7"/>
      <c r="AIX534" s="7"/>
      <c r="AIY534" s="7"/>
      <c r="AIZ534" s="7"/>
      <c r="AJA534" s="7"/>
      <c r="AJB534" s="7"/>
      <c r="AJC534" s="7"/>
      <c r="AJD534" s="7"/>
      <c r="AJE534" s="7"/>
      <c r="AJF534" s="7"/>
      <c r="AJG534" s="7"/>
      <c r="AJH534" s="7"/>
      <c r="AJI534" s="7"/>
      <c r="AJJ534" s="7"/>
      <c r="AJK534" s="7"/>
      <c r="AJL534" s="7"/>
      <c r="AJM534" s="7"/>
      <c r="AJN534" s="7"/>
      <c r="AJO534" s="7"/>
      <c r="AJP534" s="7"/>
      <c r="AJQ534" s="7"/>
      <c r="AJR534" s="7"/>
      <c r="AJS534" s="7"/>
      <c r="AJT534" s="7"/>
      <c r="AJU534" s="7"/>
      <c r="AJV534" s="7"/>
      <c r="AJW534" s="7"/>
      <c r="AJX534" s="7"/>
      <c r="AJY534" s="7"/>
      <c r="AJZ534" s="7"/>
      <c r="AKA534" s="7"/>
      <c r="AKB534" s="7"/>
      <c r="AKC534" s="7"/>
      <c r="AKD534" s="7"/>
      <c r="AKE534" s="7"/>
      <c r="AKF534" s="7"/>
      <c r="AKG534" s="7"/>
      <c r="AKH534" s="7"/>
      <c r="AKI534" s="7"/>
      <c r="AKJ534" s="7"/>
      <c r="AKK534" s="7"/>
      <c r="AKL534" s="7"/>
      <c r="AKM534" s="7"/>
      <c r="AKN534" s="7"/>
      <c r="AKO534" s="7"/>
      <c r="AKP534" s="7"/>
      <c r="AKQ534" s="7"/>
      <c r="AKR534" s="7"/>
      <c r="AKS534" s="7"/>
      <c r="AKT534" s="7"/>
      <c r="AKU534" s="7"/>
      <c r="AKV534" s="7"/>
      <c r="AKW534" s="7"/>
      <c r="AKX534" s="7"/>
      <c r="AKY534" s="7"/>
      <c r="AKZ534" s="7"/>
      <c r="ALA534" s="7"/>
      <c r="ALB534" s="7"/>
      <c r="ALC534" s="7"/>
      <c r="ALD534" s="7"/>
      <c r="ALE534" s="7"/>
      <c r="ALF534" s="7"/>
      <c r="ALG534" s="7"/>
      <c r="ALH534" s="7"/>
      <c r="ALI534" s="7"/>
      <c r="ALJ534" s="7"/>
      <c r="ALK534" s="7"/>
      <c r="ALL534" s="7"/>
      <c r="ALM534" s="7"/>
      <c r="ALN534" s="7"/>
      <c r="ALO534" s="7"/>
      <c r="ALP534" s="7"/>
      <c r="ALQ534" s="7"/>
      <c r="ALR534" s="7"/>
      <c r="ALS534" s="7"/>
      <c r="ALT534" s="7"/>
      <c r="ALU534" s="7"/>
      <c r="ALV534" s="7"/>
      <c r="ALW534" s="7"/>
      <c r="ALX534" s="7"/>
      <c r="ALY534" s="7"/>
      <c r="ALZ534" s="7"/>
      <c r="AMA534" s="7"/>
      <c r="AMB534" s="7"/>
      <c r="AMC534" s="7"/>
      <c r="AMD534" s="7"/>
      <c r="AME534" s="7"/>
    </row>
    <row r="535" spans="1:1019" s="8" customFormat="1" x14ac:dyDescent="0.3">
      <c r="A535" s="1" t="s">
        <v>16</v>
      </c>
      <c r="B535" s="70" t="s">
        <v>251</v>
      </c>
      <c r="C535" s="12" t="s">
        <v>239</v>
      </c>
      <c r="D535" s="13" t="s">
        <v>237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7"/>
      <c r="MT535" s="7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7"/>
      <c r="ST535" s="7"/>
      <c r="SU535" s="7"/>
      <c r="SV535" s="7"/>
      <c r="SW535" s="7"/>
      <c r="SX535" s="7"/>
      <c r="SY535" s="7"/>
      <c r="SZ535" s="7"/>
      <c r="TA535" s="7"/>
      <c r="TB535" s="7"/>
      <c r="TC535" s="7"/>
      <c r="TD535" s="7"/>
      <c r="TE535" s="7"/>
      <c r="TF535" s="7"/>
      <c r="TG535" s="7"/>
      <c r="TH535" s="7"/>
      <c r="TI535" s="7"/>
      <c r="TJ535" s="7"/>
      <c r="TK535" s="7"/>
      <c r="TL535" s="7"/>
      <c r="TM535" s="7"/>
      <c r="TN535" s="7"/>
      <c r="TO535" s="7"/>
      <c r="TP535" s="7"/>
      <c r="TQ535" s="7"/>
      <c r="TR535" s="7"/>
      <c r="TS535" s="7"/>
      <c r="TT535" s="7"/>
      <c r="TU535" s="7"/>
      <c r="TV535" s="7"/>
      <c r="TW535" s="7"/>
      <c r="TX535" s="7"/>
      <c r="TY535" s="7"/>
      <c r="TZ535" s="7"/>
      <c r="UA535" s="7"/>
      <c r="UB535" s="7"/>
      <c r="UC535" s="7"/>
      <c r="UD535" s="7"/>
      <c r="UE535" s="7"/>
      <c r="UF535" s="7"/>
      <c r="UG535" s="7"/>
      <c r="UH535" s="7"/>
      <c r="UI535" s="7"/>
      <c r="UJ535" s="7"/>
      <c r="UK535" s="7"/>
      <c r="UL535" s="7"/>
      <c r="UM535" s="7"/>
      <c r="UN535" s="7"/>
      <c r="UO535" s="7"/>
      <c r="UP535" s="7"/>
      <c r="UQ535" s="7"/>
      <c r="UR535" s="7"/>
      <c r="US535" s="7"/>
      <c r="UT535" s="7"/>
      <c r="UU535" s="7"/>
      <c r="UV535" s="7"/>
      <c r="UW535" s="7"/>
      <c r="UX535" s="7"/>
      <c r="UY535" s="7"/>
      <c r="UZ535" s="7"/>
      <c r="VA535" s="7"/>
      <c r="VB535" s="7"/>
      <c r="VC535" s="7"/>
      <c r="VD535" s="7"/>
      <c r="VE535" s="7"/>
      <c r="VF535" s="7"/>
      <c r="VG535" s="7"/>
      <c r="VH535" s="7"/>
      <c r="VI535" s="7"/>
      <c r="VJ535" s="7"/>
      <c r="VK535" s="7"/>
      <c r="VL535" s="7"/>
      <c r="VM535" s="7"/>
      <c r="VN535" s="7"/>
      <c r="VO535" s="7"/>
      <c r="VP535" s="7"/>
      <c r="VQ535" s="7"/>
      <c r="VR535" s="7"/>
      <c r="VS535" s="7"/>
      <c r="VT535" s="7"/>
      <c r="VU535" s="7"/>
      <c r="VV535" s="7"/>
      <c r="VW535" s="7"/>
      <c r="VX535" s="7"/>
      <c r="VY535" s="7"/>
      <c r="VZ535" s="7"/>
      <c r="WA535" s="7"/>
      <c r="WB535" s="7"/>
      <c r="WC535" s="7"/>
      <c r="WD535" s="7"/>
      <c r="WE535" s="7"/>
      <c r="WF535" s="7"/>
      <c r="WG535" s="7"/>
      <c r="WH535" s="7"/>
      <c r="WI535" s="7"/>
      <c r="WJ535" s="7"/>
      <c r="WK535" s="7"/>
      <c r="WL535" s="7"/>
      <c r="WM535" s="7"/>
      <c r="WN535" s="7"/>
      <c r="WO535" s="7"/>
      <c r="WP535" s="7"/>
      <c r="WQ535" s="7"/>
      <c r="WR535" s="7"/>
      <c r="WS535" s="7"/>
      <c r="WT535" s="7"/>
      <c r="WU535" s="7"/>
      <c r="WV535" s="7"/>
      <c r="WW535" s="7"/>
      <c r="WX535" s="7"/>
      <c r="WY535" s="7"/>
      <c r="WZ535" s="7"/>
      <c r="XA535" s="7"/>
      <c r="XB535" s="7"/>
      <c r="XC535" s="7"/>
      <c r="XD535" s="7"/>
      <c r="XE535" s="7"/>
      <c r="XF535" s="7"/>
      <c r="XG535" s="7"/>
      <c r="XH535" s="7"/>
      <c r="XI535" s="7"/>
      <c r="XJ535" s="7"/>
      <c r="XK535" s="7"/>
      <c r="XL535" s="7"/>
      <c r="XM535" s="7"/>
      <c r="XN535" s="7"/>
      <c r="XO535" s="7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  <c r="YX535" s="7"/>
      <c r="YY535" s="7"/>
      <c r="YZ535" s="7"/>
      <c r="ZA535" s="7"/>
      <c r="ZB535" s="7"/>
      <c r="ZC535" s="7"/>
      <c r="ZD535" s="7"/>
      <c r="ZE535" s="7"/>
      <c r="ZF535" s="7"/>
      <c r="ZG535" s="7"/>
      <c r="ZH535" s="7"/>
      <c r="ZI535" s="7"/>
      <c r="ZJ535" s="7"/>
      <c r="ZK535" s="7"/>
      <c r="ZL535" s="7"/>
      <c r="ZM535" s="7"/>
      <c r="ZN535" s="7"/>
      <c r="ZO535" s="7"/>
      <c r="ZP535" s="7"/>
      <c r="ZQ535" s="7"/>
      <c r="ZR535" s="7"/>
      <c r="ZS535" s="7"/>
      <c r="ZT535" s="7"/>
      <c r="ZU535" s="7"/>
      <c r="ZV535" s="7"/>
      <c r="ZW535" s="7"/>
      <c r="ZX535" s="7"/>
      <c r="ZY535" s="7"/>
      <c r="ZZ535" s="7"/>
      <c r="AAA535" s="7"/>
      <c r="AAB535" s="7"/>
      <c r="AAC535" s="7"/>
      <c r="AAD535" s="7"/>
      <c r="AAE535" s="7"/>
      <c r="AAF535" s="7"/>
      <c r="AAG535" s="7"/>
      <c r="AAH535" s="7"/>
      <c r="AAI535" s="7"/>
      <c r="AAJ535" s="7"/>
      <c r="AAK535" s="7"/>
      <c r="AAL535" s="7"/>
      <c r="AAM535" s="7"/>
      <c r="AAN535" s="7"/>
      <c r="AAO535" s="7"/>
      <c r="AAP535" s="7"/>
      <c r="AAQ535" s="7"/>
      <c r="AAR535" s="7"/>
      <c r="AAS535" s="7"/>
      <c r="AAT535" s="7"/>
      <c r="AAU535" s="7"/>
      <c r="AAV535" s="7"/>
      <c r="AAW535" s="7"/>
      <c r="AAX535" s="7"/>
      <c r="AAY535" s="7"/>
      <c r="AAZ535" s="7"/>
      <c r="ABA535" s="7"/>
      <c r="ABB535" s="7"/>
      <c r="ABC535" s="7"/>
      <c r="ABD535" s="7"/>
      <c r="ABE535" s="7"/>
      <c r="ABF535" s="7"/>
      <c r="ABG535" s="7"/>
      <c r="ABH535" s="7"/>
      <c r="ABI535" s="7"/>
      <c r="ABJ535" s="7"/>
      <c r="ABK535" s="7"/>
      <c r="ABL535" s="7"/>
      <c r="ABM535" s="7"/>
      <c r="ABN535" s="7"/>
      <c r="ABO535" s="7"/>
      <c r="ABP535" s="7"/>
      <c r="ABQ535" s="7"/>
      <c r="ABR535" s="7"/>
      <c r="ABS535" s="7"/>
      <c r="ABT535" s="7"/>
      <c r="ABU535" s="7"/>
      <c r="ABV535" s="7"/>
      <c r="ABW535" s="7"/>
      <c r="ABX535" s="7"/>
      <c r="ABY535" s="7"/>
      <c r="ABZ535" s="7"/>
      <c r="ACA535" s="7"/>
      <c r="ACB535" s="7"/>
      <c r="ACC535" s="7"/>
      <c r="ACD535" s="7"/>
      <c r="ACE535" s="7"/>
      <c r="ACF535" s="7"/>
      <c r="ACG535" s="7"/>
      <c r="ACH535" s="7"/>
      <c r="ACI535" s="7"/>
      <c r="ACJ535" s="7"/>
      <c r="ACK535" s="7"/>
      <c r="ACL535" s="7"/>
      <c r="ACM535" s="7"/>
      <c r="ACN535" s="7"/>
      <c r="ACO535" s="7"/>
      <c r="ACP535" s="7"/>
      <c r="ACQ535" s="7"/>
      <c r="ACR535" s="7"/>
      <c r="ACS535" s="7"/>
      <c r="ACT535" s="7"/>
      <c r="ACU535" s="7"/>
      <c r="ACV535" s="7"/>
      <c r="ACW535" s="7"/>
      <c r="ACX535" s="7"/>
      <c r="ACY535" s="7"/>
      <c r="ACZ535" s="7"/>
      <c r="ADA535" s="7"/>
      <c r="ADB535" s="7"/>
      <c r="ADC535" s="7"/>
      <c r="ADD535" s="7"/>
      <c r="ADE535" s="7"/>
      <c r="ADF535" s="7"/>
      <c r="ADG535" s="7"/>
      <c r="ADH535" s="7"/>
      <c r="ADI535" s="7"/>
      <c r="ADJ535" s="7"/>
      <c r="ADK535" s="7"/>
      <c r="ADL535" s="7"/>
      <c r="ADM535" s="7"/>
      <c r="ADN535" s="7"/>
      <c r="ADO535" s="7"/>
      <c r="ADP535" s="7"/>
      <c r="ADQ535" s="7"/>
      <c r="ADR535" s="7"/>
      <c r="ADS535" s="7"/>
      <c r="ADT535" s="7"/>
      <c r="ADU535" s="7"/>
      <c r="ADV535" s="7"/>
      <c r="ADW535" s="7"/>
      <c r="ADX535" s="7"/>
      <c r="ADY535" s="7"/>
      <c r="ADZ535" s="7"/>
      <c r="AEA535" s="7"/>
      <c r="AEB535" s="7"/>
      <c r="AEC535" s="7"/>
      <c r="AED535" s="7"/>
      <c r="AEE535" s="7"/>
      <c r="AEF535" s="7"/>
      <c r="AEG535" s="7"/>
      <c r="AEH535" s="7"/>
      <c r="AEI535" s="7"/>
      <c r="AEJ535" s="7"/>
      <c r="AEK535" s="7"/>
      <c r="AEL535" s="7"/>
      <c r="AEM535" s="7"/>
      <c r="AEN535" s="7"/>
      <c r="AEO535" s="7"/>
      <c r="AEP535" s="7"/>
      <c r="AEQ535" s="7"/>
      <c r="AER535" s="7"/>
      <c r="AES535" s="7"/>
      <c r="AET535" s="7"/>
      <c r="AEU535" s="7"/>
      <c r="AEV535" s="7"/>
      <c r="AEW535" s="7"/>
      <c r="AEX535" s="7"/>
      <c r="AEY535" s="7"/>
      <c r="AEZ535" s="7"/>
      <c r="AFA535" s="7"/>
      <c r="AFB535" s="7"/>
      <c r="AFC535" s="7"/>
      <c r="AFD535" s="7"/>
      <c r="AFE535" s="7"/>
      <c r="AFF535" s="7"/>
      <c r="AFG535" s="7"/>
      <c r="AFH535" s="7"/>
      <c r="AFI535" s="7"/>
      <c r="AFJ535" s="7"/>
      <c r="AFK535" s="7"/>
      <c r="AFL535" s="7"/>
      <c r="AFM535" s="7"/>
      <c r="AFN535" s="7"/>
      <c r="AFO535" s="7"/>
      <c r="AFP535" s="7"/>
      <c r="AFQ535" s="7"/>
      <c r="AFR535" s="7"/>
      <c r="AFS535" s="7"/>
      <c r="AFT535" s="7"/>
      <c r="AFU535" s="7"/>
      <c r="AFV535" s="7"/>
      <c r="AFW535" s="7"/>
      <c r="AFX535" s="7"/>
      <c r="AFY535" s="7"/>
      <c r="AFZ535" s="7"/>
      <c r="AGA535" s="7"/>
      <c r="AGB535" s="7"/>
      <c r="AGC535" s="7"/>
      <c r="AGD535" s="7"/>
      <c r="AGE535" s="7"/>
      <c r="AGF535" s="7"/>
      <c r="AGG535" s="7"/>
      <c r="AGH535" s="7"/>
      <c r="AGI535" s="7"/>
      <c r="AGJ535" s="7"/>
      <c r="AGK535" s="7"/>
      <c r="AGL535" s="7"/>
      <c r="AGM535" s="7"/>
      <c r="AGN535" s="7"/>
      <c r="AGO535" s="7"/>
      <c r="AGP535" s="7"/>
      <c r="AGQ535" s="7"/>
      <c r="AGR535" s="7"/>
      <c r="AGS535" s="7"/>
      <c r="AGT535" s="7"/>
      <c r="AGU535" s="7"/>
      <c r="AGV535" s="7"/>
      <c r="AGW535" s="7"/>
      <c r="AGX535" s="7"/>
      <c r="AGY535" s="7"/>
      <c r="AGZ535" s="7"/>
      <c r="AHA535" s="7"/>
      <c r="AHB535" s="7"/>
      <c r="AHC535" s="7"/>
      <c r="AHD535" s="7"/>
      <c r="AHE535" s="7"/>
      <c r="AHF535" s="7"/>
      <c r="AHG535" s="7"/>
      <c r="AHH535" s="7"/>
      <c r="AHI535" s="7"/>
      <c r="AHJ535" s="7"/>
      <c r="AHK535" s="7"/>
      <c r="AHL535" s="7"/>
      <c r="AHM535" s="7"/>
      <c r="AHN535" s="7"/>
      <c r="AHO535" s="7"/>
      <c r="AHP535" s="7"/>
      <c r="AHQ535" s="7"/>
      <c r="AHR535" s="7"/>
      <c r="AHS535" s="7"/>
      <c r="AHT535" s="7"/>
      <c r="AHU535" s="7"/>
      <c r="AHV535" s="7"/>
      <c r="AHW535" s="7"/>
      <c r="AHX535" s="7"/>
      <c r="AHY535" s="7"/>
      <c r="AHZ535" s="7"/>
      <c r="AIA535" s="7"/>
      <c r="AIB535" s="7"/>
      <c r="AIC535" s="7"/>
      <c r="AID535" s="7"/>
      <c r="AIE535" s="7"/>
      <c r="AIF535" s="7"/>
      <c r="AIG535" s="7"/>
      <c r="AIH535" s="7"/>
      <c r="AII535" s="7"/>
      <c r="AIJ535" s="7"/>
      <c r="AIK535" s="7"/>
      <c r="AIL535" s="7"/>
      <c r="AIM535" s="7"/>
      <c r="AIN535" s="7"/>
      <c r="AIO535" s="7"/>
      <c r="AIP535" s="7"/>
      <c r="AIQ535" s="7"/>
      <c r="AIR535" s="7"/>
      <c r="AIS535" s="7"/>
      <c r="AIT535" s="7"/>
      <c r="AIU535" s="7"/>
      <c r="AIV535" s="7"/>
      <c r="AIW535" s="7"/>
      <c r="AIX535" s="7"/>
      <c r="AIY535" s="7"/>
      <c r="AIZ535" s="7"/>
      <c r="AJA535" s="7"/>
      <c r="AJB535" s="7"/>
      <c r="AJC535" s="7"/>
      <c r="AJD535" s="7"/>
      <c r="AJE535" s="7"/>
      <c r="AJF535" s="7"/>
      <c r="AJG535" s="7"/>
      <c r="AJH535" s="7"/>
      <c r="AJI535" s="7"/>
      <c r="AJJ535" s="7"/>
      <c r="AJK535" s="7"/>
      <c r="AJL535" s="7"/>
      <c r="AJM535" s="7"/>
      <c r="AJN535" s="7"/>
      <c r="AJO535" s="7"/>
      <c r="AJP535" s="7"/>
      <c r="AJQ535" s="7"/>
      <c r="AJR535" s="7"/>
      <c r="AJS535" s="7"/>
      <c r="AJT535" s="7"/>
      <c r="AJU535" s="7"/>
      <c r="AJV535" s="7"/>
      <c r="AJW535" s="7"/>
      <c r="AJX535" s="7"/>
      <c r="AJY535" s="7"/>
      <c r="AJZ535" s="7"/>
      <c r="AKA535" s="7"/>
      <c r="AKB535" s="7"/>
      <c r="AKC535" s="7"/>
      <c r="AKD535" s="7"/>
      <c r="AKE535" s="7"/>
      <c r="AKF535" s="7"/>
      <c r="AKG535" s="7"/>
      <c r="AKH535" s="7"/>
      <c r="AKI535" s="7"/>
      <c r="AKJ535" s="7"/>
      <c r="AKK535" s="7"/>
      <c r="AKL535" s="7"/>
      <c r="AKM535" s="7"/>
      <c r="AKN535" s="7"/>
      <c r="AKO535" s="7"/>
      <c r="AKP535" s="7"/>
      <c r="AKQ535" s="7"/>
      <c r="AKR535" s="7"/>
      <c r="AKS535" s="7"/>
      <c r="AKT535" s="7"/>
      <c r="AKU535" s="7"/>
      <c r="AKV535" s="7"/>
      <c r="AKW535" s="7"/>
      <c r="AKX535" s="7"/>
      <c r="AKY535" s="7"/>
      <c r="AKZ535" s="7"/>
      <c r="ALA535" s="7"/>
      <c r="ALB535" s="7"/>
      <c r="ALC535" s="7"/>
      <c r="ALD535" s="7"/>
      <c r="ALE535" s="7"/>
      <c r="ALF535" s="7"/>
      <c r="ALG535" s="7"/>
      <c r="ALH535" s="7"/>
      <c r="ALI535" s="7"/>
      <c r="ALJ535" s="7"/>
      <c r="ALK535" s="7"/>
      <c r="ALL535" s="7"/>
      <c r="ALM535" s="7"/>
      <c r="ALN535" s="7"/>
      <c r="ALO535" s="7"/>
      <c r="ALP535" s="7"/>
      <c r="ALQ535" s="7"/>
      <c r="ALR535" s="7"/>
      <c r="ALS535" s="7"/>
      <c r="ALT535" s="7"/>
      <c r="ALU535" s="7"/>
      <c r="ALV535" s="7"/>
      <c r="ALW535" s="7"/>
      <c r="ALX535" s="7"/>
      <c r="ALY535" s="7"/>
      <c r="ALZ535" s="7"/>
      <c r="AMA535" s="7"/>
      <c r="AMB535" s="7"/>
      <c r="AMC535" s="7"/>
      <c r="AMD535" s="7"/>
      <c r="AME535" s="7"/>
    </row>
    <row r="536" spans="1:1019" s="8" customFormat="1" x14ac:dyDescent="0.3">
      <c r="A536" s="3" t="s">
        <v>16</v>
      </c>
      <c r="B536" s="77" t="s">
        <v>471</v>
      </c>
      <c r="C536" s="28" t="s">
        <v>236</v>
      </c>
      <c r="D536" s="29" t="s">
        <v>237</v>
      </c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  <c r="JW536" s="7"/>
      <c r="JX536" s="7"/>
      <c r="JY536" s="7"/>
      <c r="JZ536" s="7"/>
      <c r="KA536" s="7"/>
      <c r="KB536" s="7"/>
      <c r="KC536" s="7"/>
      <c r="KD536" s="7"/>
      <c r="KE536" s="7"/>
      <c r="KF536" s="7"/>
      <c r="KG536" s="7"/>
      <c r="KH536" s="7"/>
      <c r="KI536" s="7"/>
      <c r="KJ536" s="7"/>
      <c r="KK536" s="7"/>
      <c r="KL536" s="7"/>
      <c r="KM536" s="7"/>
      <c r="KN536" s="7"/>
      <c r="KO536" s="7"/>
      <c r="KP536" s="7"/>
      <c r="KQ536" s="7"/>
      <c r="KR536" s="7"/>
      <c r="KS536" s="7"/>
      <c r="KT536" s="7"/>
      <c r="KU536" s="7"/>
      <c r="KV536" s="7"/>
      <c r="KW536" s="7"/>
      <c r="KX536" s="7"/>
      <c r="KY536" s="7"/>
      <c r="KZ536" s="7"/>
      <c r="LA536" s="7"/>
      <c r="LB536" s="7"/>
      <c r="LC536" s="7"/>
      <c r="LD536" s="7"/>
      <c r="LE536" s="7"/>
      <c r="LF536" s="7"/>
      <c r="LG536" s="7"/>
      <c r="LH536" s="7"/>
      <c r="LI536" s="7"/>
      <c r="LJ536" s="7"/>
      <c r="LK536" s="7"/>
      <c r="LL536" s="7"/>
      <c r="LM536" s="7"/>
      <c r="LN536" s="7"/>
      <c r="LO536" s="7"/>
      <c r="LP536" s="7"/>
      <c r="LQ536" s="7"/>
      <c r="LR536" s="7"/>
      <c r="LS536" s="7"/>
      <c r="LT536" s="7"/>
      <c r="LU536" s="7"/>
      <c r="LV536" s="7"/>
      <c r="LW536" s="7"/>
      <c r="LX536" s="7"/>
      <c r="LY536" s="7"/>
      <c r="LZ536" s="7"/>
      <c r="MA536" s="7"/>
      <c r="MB536" s="7"/>
      <c r="MC536" s="7"/>
      <c r="MD536" s="7"/>
      <c r="ME536" s="7"/>
      <c r="MF536" s="7"/>
      <c r="MG536" s="7"/>
      <c r="MH536" s="7"/>
      <c r="MI536" s="7"/>
      <c r="MJ536" s="7"/>
      <c r="MK536" s="7"/>
      <c r="ML536" s="7"/>
      <c r="MM536" s="7"/>
      <c r="MN536" s="7"/>
      <c r="MO536" s="7"/>
      <c r="MP536" s="7"/>
      <c r="MQ536" s="7"/>
      <c r="MR536" s="7"/>
      <c r="MS536" s="7"/>
      <c r="MT536" s="7"/>
      <c r="MU536" s="7"/>
      <c r="MV536" s="7"/>
      <c r="MW536" s="7"/>
      <c r="MX536" s="7"/>
      <c r="MY536" s="7"/>
      <c r="MZ536" s="7"/>
      <c r="NA536" s="7"/>
      <c r="NB536" s="7"/>
      <c r="NC536" s="7"/>
      <c r="ND536" s="7"/>
      <c r="NE536" s="7"/>
      <c r="NF536" s="7"/>
      <c r="NG536" s="7"/>
      <c r="NH536" s="7"/>
      <c r="NI536" s="7"/>
      <c r="NJ536" s="7"/>
      <c r="NK536" s="7"/>
      <c r="NL536" s="7"/>
      <c r="NM536" s="7"/>
      <c r="NN536" s="7"/>
      <c r="NO536" s="7"/>
      <c r="NP536" s="7"/>
      <c r="NQ536" s="7"/>
      <c r="NR536" s="7"/>
      <c r="NS536" s="7"/>
      <c r="NT536" s="7"/>
      <c r="NU536" s="7"/>
      <c r="NV536" s="7"/>
      <c r="NW536" s="7"/>
      <c r="NX536" s="7"/>
      <c r="NY536" s="7"/>
      <c r="NZ536" s="7"/>
      <c r="OA536" s="7"/>
      <c r="OB536" s="7"/>
      <c r="OC536" s="7"/>
      <c r="OD536" s="7"/>
      <c r="OE536" s="7"/>
      <c r="OF536" s="7"/>
      <c r="OG536" s="7"/>
      <c r="OH536" s="7"/>
      <c r="OI536" s="7"/>
      <c r="OJ536" s="7"/>
      <c r="OK536" s="7"/>
      <c r="OL536" s="7"/>
      <c r="OM536" s="7"/>
      <c r="ON536" s="7"/>
      <c r="OO536" s="7"/>
      <c r="OP536" s="7"/>
      <c r="OQ536" s="7"/>
      <c r="OR536" s="7"/>
      <c r="OS536" s="7"/>
      <c r="OT536" s="7"/>
      <c r="OU536" s="7"/>
      <c r="OV536" s="7"/>
      <c r="OW536" s="7"/>
      <c r="OX536" s="7"/>
      <c r="OY536" s="7"/>
      <c r="OZ536" s="7"/>
      <c r="PA536" s="7"/>
      <c r="PB536" s="7"/>
      <c r="PC536" s="7"/>
      <c r="PD536" s="7"/>
      <c r="PE536" s="7"/>
      <c r="PF536" s="7"/>
      <c r="PG536" s="7"/>
      <c r="PH536" s="7"/>
      <c r="PI536" s="7"/>
      <c r="PJ536" s="7"/>
      <c r="PK536" s="7"/>
      <c r="PL536" s="7"/>
      <c r="PM536" s="7"/>
      <c r="PN536" s="7"/>
      <c r="PO536" s="7"/>
      <c r="PP536" s="7"/>
      <c r="PQ536" s="7"/>
      <c r="PR536" s="7"/>
      <c r="PS536" s="7"/>
      <c r="PT536" s="7"/>
      <c r="PU536" s="7"/>
      <c r="PV536" s="7"/>
      <c r="PW536" s="7"/>
      <c r="PX536" s="7"/>
      <c r="PY536" s="7"/>
      <c r="PZ536" s="7"/>
      <c r="QA536" s="7"/>
      <c r="QB536" s="7"/>
      <c r="QC536" s="7"/>
      <c r="QD536" s="7"/>
      <c r="QE536" s="7"/>
      <c r="QF536" s="7"/>
      <c r="QG536" s="7"/>
      <c r="QH536" s="7"/>
      <c r="QI536" s="7"/>
      <c r="QJ536" s="7"/>
      <c r="QK536" s="7"/>
      <c r="QL536" s="7"/>
      <c r="QM536" s="7"/>
      <c r="QN536" s="7"/>
      <c r="QO536" s="7"/>
      <c r="QP536" s="7"/>
      <c r="QQ536" s="7"/>
      <c r="QR536" s="7"/>
      <c r="QS536" s="7"/>
      <c r="QT536" s="7"/>
      <c r="QU536" s="7"/>
      <c r="QV536" s="7"/>
      <c r="QW536" s="7"/>
      <c r="QX536" s="7"/>
      <c r="QY536" s="7"/>
      <c r="QZ536" s="7"/>
      <c r="RA536" s="7"/>
      <c r="RB536" s="7"/>
      <c r="RC536" s="7"/>
      <c r="RD536" s="7"/>
      <c r="RE536" s="7"/>
      <c r="RF536" s="7"/>
      <c r="RG536" s="7"/>
      <c r="RH536" s="7"/>
      <c r="RI536" s="7"/>
      <c r="RJ536" s="7"/>
      <c r="RK536" s="7"/>
      <c r="RL536" s="7"/>
      <c r="RM536" s="7"/>
      <c r="RN536" s="7"/>
      <c r="RO536" s="7"/>
      <c r="RP536" s="7"/>
      <c r="RQ536" s="7"/>
      <c r="RR536" s="7"/>
      <c r="RS536" s="7"/>
      <c r="RT536" s="7"/>
      <c r="RU536" s="7"/>
      <c r="RV536" s="7"/>
      <c r="RW536" s="7"/>
      <c r="RX536" s="7"/>
      <c r="RY536" s="7"/>
      <c r="RZ536" s="7"/>
      <c r="SA536" s="7"/>
      <c r="SB536" s="7"/>
      <c r="SC536" s="7"/>
      <c r="SD536" s="7"/>
      <c r="SE536" s="7"/>
      <c r="SF536" s="7"/>
      <c r="SG536" s="7"/>
      <c r="SH536" s="7"/>
      <c r="SI536" s="7"/>
      <c r="SJ536" s="7"/>
      <c r="SK536" s="7"/>
      <c r="SL536" s="7"/>
      <c r="SM536" s="7"/>
      <c r="SN536" s="7"/>
      <c r="SO536" s="7"/>
      <c r="SP536" s="7"/>
      <c r="SQ536" s="7"/>
      <c r="SR536" s="7"/>
      <c r="SS536" s="7"/>
      <c r="ST536" s="7"/>
      <c r="SU536" s="7"/>
      <c r="SV536" s="7"/>
      <c r="SW536" s="7"/>
      <c r="SX536" s="7"/>
      <c r="SY536" s="7"/>
      <c r="SZ536" s="7"/>
      <c r="TA536" s="7"/>
      <c r="TB536" s="7"/>
      <c r="TC536" s="7"/>
      <c r="TD536" s="7"/>
      <c r="TE536" s="7"/>
      <c r="TF536" s="7"/>
      <c r="TG536" s="7"/>
      <c r="TH536" s="7"/>
      <c r="TI536" s="7"/>
      <c r="TJ536" s="7"/>
      <c r="TK536" s="7"/>
      <c r="TL536" s="7"/>
      <c r="TM536" s="7"/>
      <c r="TN536" s="7"/>
      <c r="TO536" s="7"/>
      <c r="TP536" s="7"/>
      <c r="TQ536" s="7"/>
      <c r="TR536" s="7"/>
      <c r="TS536" s="7"/>
      <c r="TT536" s="7"/>
      <c r="TU536" s="7"/>
      <c r="TV536" s="7"/>
      <c r="TW536" s="7"/>
      <c r="TX536" s="7"/>
      <c r="TY536" s="7"/>
      <c r="TZ536" s="7"/>
      <c r="UA536" s="7"/>
      <c r="UB536" s="7"/>
      <c r="UC536" s="7"/>
      <c r="UD536" s="7"/>
      <c r="UE536" s="7"/>
      <c r="UF536" s="7"/>
      <c r="UG536" s="7"/>
      <c r="UH536" s="7"/>
      <c r="UI536" s="7"/>
      <c r="UJ536" s="7"/>
      <c r="UK536" s="7"/>
      <c r="UL536" s="7"/>
      <c r="UM536" s="7"/>
      <c r="UN536" s="7"/>
      <c r="UO536" s="7"/>
      <c r="UP536" s="7"/>
      <c r="UQ536" s="7"/>
      <c r="UR536" s="7"/>
      <c r="US536" s="7"/>
      <c r="UT536" s="7"/>
      <c r="UU536" s="7"/>
      <c r="UV536" s="7"/>
      <c r="UW536" s="7"/>
      <c r="UX536" s="7"/>
      <c r="UY536" s="7"/>
      <c r="UZ536" s="7"/>
      <c r="VA536" s="7"/>
      <c r="VB536" s="7"/>
      <c r="VC536" s="7"/>
      <c r="VD536" s="7"/>
      <c r="VE536" s="7"/>
      <c r="VF536" s="7"/>
      <c r="VG536" s="7"/>
      <c r="VH536" s="7"/>
      <c r="VI536" s="7"/>
      <c r="VJ536" s="7"/>
      <c r="VK536" s="7"/>
      <c r="VL536" s="7"/>
      <c r="VM536" s="7"/>
      <c r="VN536" s="7"/>
      <c r="VO536" s="7"/>
      <c r="VP536" s="7"/>
      <c r="VQ536" s="7"/>
      <c r="VR536" s="7"/>
      <c r="VS536" s="7"/>
      <c r="VT536" s="7"/>
      <c r="VU536" s="7"/>
      <c r="VV536" s="7"/>
      <c r="VW536" s="7"/>
      <c r="VX536" s="7"/>
      <c r="VY536" s="7"/>
      <c r="VZ536" s="7"/>
      <c r="WA536" s="7"/>
      <c r="WB536" s="7"/>
      <c r="WC536" s="7"/>
      <c r="WD536" s="7"/>
      <c r="WE536" s="7"/>
      <c r="WF536" s="7"/>
      <c r="WG536" s="7"/>
      <c r="WH536" s="7"/>
      <c r="WI536" s="7"/>
      <c r="WJ536" s="7"/>
      <c r="WK536" s="7"/>
      <c r="WL536" s="7"/>
      <c r="WM536" s="7"/>
      <c r="WN536" s="7"/>
      <c r="WO536" s="7"/>
      <c r="WP536" s="7"/>
      <c r="WQ536" s="7"/>
      <c r="WR536" s="7"/>
      <c r="WS536" s="7"/>
      <c r="WT536" s="7"/>
      <c r="WU536" s="7"/>
      <c r="WV536" s="7"/>
      <c r="WW536" s="7"/>
      <c r="WX536" s="7"/>
      <c r="WY536" s="7"/>
      <c r="WZ536" s="7"/>
      <c r="XA536" s="7"/>
      <c r="XB536" s="7"/>
      <c r="XC536" s="7"/>
      <c r="XD536" s="7"/>
      <c r="XE536" s="7"/>
      <c r="XF536" s="7"/>
      <c r="XG536" s="7"/>
      <c r="XH536" s="7"/>
      <c r="XI536" s="7"/>
      <c r="XJ536" s="7"/>
      <c r="XK536" s="7"/>
      <c r="XL536" s="7"/>
      <c r="XM536" s="7"/>
      <c r="XN536" s="7"/>
      <c r="XO536" s="7"/>
      <c r="XP536" s="7"/>
      <c r="XQ536" s="7"/>
      <c r="XR536" s="7"/>
      <c r="XS536" s="7"/>
      <c r="XT536" s="7"/>
      <c r="XU536" s="7"/>
      <c r="XV536" s="7"/>
      <c r="XW536" s="7"/>
      <c r="XX536" s="7"/>
      <c r="XY536" s="7"/>
      <c r="XZ536" s="7"/>
      <c r="YA536" s="7"/>
      <c r="YB536" s="7"/>
      <c r="YC536" s="7"/>
      <c r="YD536" s="7"/>
      <c r="YE536" s="7"/>
      <c r="YF536" s="7"/>
      <c r="YG536" s="7"/>
      <c r="YH536" s="7"/>
      <c r="YI536" s="7"/>
      <c r="YJ536" s="7"/>
      <c r="YK536" s="7"/>
      <c r="YL536" s="7"/>
      <c r="YM536" s="7"/>
      <c r="YN536" s="7"/>
      <c r="YO536" s="7"/>
      <c r="YP536" s="7"/>
      <c r="YQ536" s="7"/>
      <c r="YR536" s="7"/>
      <c r="YS536" s="7"/>
      <c r="YT536" s="7"/>
      <c r="YU536" s="7"/>
      <c r="YV536" s="7"/>
      <c r="YW536" s="7"/>
      <c r="YX536" s="7"/>
      <c r="YY536" s="7"/>
      <c r="YZ536" s="7"/>
      <c r="ZA536" s="7"/>
      <c r="ZB536" s="7"/>
      <c r="ZC536" s="7"/>
      <c r="ZD536" s="7"/>
      <c r="ZE536" s="7"/>
      <c r="ZF536" s="7"/>
      <c r="ZG536" s="7"/>
      <c r="ZH536" s="7"/>
      <c r="ZI536" s="7"/>
      <c r="ZJ536" s="7"/>
      <c r="ZK536" s="7"/>
      <c r="ZL536" s="7"/>
      <c r="ZM536" s="7"/>
      <c r="ZN536" s="7"/>
      <c r="ZO536" s="7"/>
      <c r="ZP536" s="7"/>
      <c r="ZQ536" s="7"/>
      <c r="ZR536" s="7"/>
      <c r="ZS536" s="7"/>
      <c r="ZT536" s="7"/>
      <c r="ZU536" s="7"/>
      <c r="ZV536" s="7"/>
      <c r="ZW536" s="7"/>
      <c r="ZX536" s="7"/>
      <c r="ZY536" s="7"/>
      <c r="ZZ536" s="7"/>
      <c r="AAA536" s="7"/>
      <c r="AAB536" s="7"/>
      <c r="AAC536" s="7"/>
      <c r="AAD536" s="7"/>
      <c r="AAE536" s="7"/>
      <c r="AAF536" s="7"/>
      <c r="AAG536" s="7"/>
      <c r="AAH536" s="7"/>
      <c r="AAI536" s="7"/>
      <c r="AAJ536" s="7"/>
      <c r="AAK536" s="7"/>
      <c r="AAL536" s="7"/>
      <c r="AAM536" s="7"/>
      <c r="AAN536" s="7"/>
      <c r="AAO536" s="7"/>
      <c r="AAP536" s="7"/>
      <c r="AAQ536" s="7"/>
      <c r="AAR536" s="7"/>
      <c r="AAS536" s="7"/>
      <c r="AAT536" s="7"/>
      <c r="AAU536" s="7"/>
      <c r="AAV536" s="7"/>
      <c r="AAW536" s="7"/>
      <c r="AAX536" s="7"/>
      <c r="AAY536" s="7"/>
      <c r="AAZ536" s="7"/>
      <c r="ABA536" s="7"/>
      <c r="ABB536" s="7"/>
      <c r="ABC536" s="7"/>
      <c r="ABD536" s="7"/>
      <c r="ABE536" s="7"/>
      <c r="ABF536" s="7"/>
      <c r="ABG536" s="7"/>
      <c r="ABH536" s="7"/>
      <c r="ABI536" s="7"/>
      <c r="ABJ536" s="7"/>
      <c r="ABK536" s="7"/>
      <c r="ABL536" s="7"/>
      <c r="ABM536" s="7"/>
      <c r="ABN536" s="7"/>
      <c r="ABO536" s="7"/>
      <c r="ABP536" s="7"/>
      <c r="ABQ536" s="7"/>
      <c r="ABR536" s="7"/>
      <c r="ABS536" s="7"/>
      <c r="ABT536" s="7"/>
      <c r="ABU536" s="7"/>
      <c r="ABV536" s="7"/>
      <c r="ABW536" s="7"/>
      <c r="ABX536" s="7"/>
      <c r="ABY536" s="7"/>
      <c r="ABZ536" s="7"/>
      <c r="ACA536" s="7"/>
      <c r="ACB536" s="7"/>
      <c r="ACC536" s="7"/>
      <c r="ACD536" s="7"/>
      <c r="ACE536" s="7"/>
      <c r="ACF536" s="7"/>
      <c r="ACG536" s="7"/>
      <c r="ACH536" s="7"/>
      <c r="ACI536" s="7"/>
      <c r="ACJ536" s="7"/>
      <c r="ACK536" s="7"/>
      <c r="ACL536" s="7"/>
      <c r="ACM536" s="7"/>
      <c r="ACN536" s="7"/>
      <c r="ACO536" s="7"/>
      <c r="ACP536" s="7"/>
      <c r="ACQ536" s="7"/>
      <c r="ACR536" s="7"/>
      <c r="ACS536" s="7"/>
      <c r="ACT536" s="7"/>
      <c r="ACU536" s="7"/>
      <c r="ACV536" s="7"/>
      <c r="ACW536" s="7"/>
      <c r="ACX536" s="7"/>
      <c r="ACY536" s="7"/>
      <c r="ACZ536" s="7"/>
      <c r="ADA536" s="7"/>
      <c r="ADB536" s="7"/>
      <c r="ADC536" s="7"/>
      <c r="ADD536" s="7"/>
      <c r="ADE536" s="7"/>
      <c r="ADF536" s="7"/>
      <c r="ADG536" s="7"/>
      <c r="ADH536" s="7"/>
      <c r="ADI536" s="7"/>
      <c r="ADJ536" s="7"/>
      <c r="ADK536" s="7"/>
      <c r="ADL536" s="7"/>
      <c r="ADM536" s="7"/>
      <c r="ADN536" s="7"/>
      <c r="ADO536" s="7"/>
      <c r="ADP536" s="7"/>
      <c r="ADQ536" s="7"/>
      <c r="ADR536" s="7"/>
      <c r="ADS536" s="7"/>
      <c r="ADT536" s="7"/>
      <c r="ADU536" s="7"/>
      <c r="ADV536" s="7"/>
      <c r="ADW536" s="7"/>
      <c r="ADX536" s="7"/>
      <c r="ADY536" s="7"/>
      <c r="ADZ536" s="7"/>
      <c r="AEA536" s="7"/>
      <c r="AEB536" s="7"/>
      <c r="AEC536" s="7"/>
      <c r="AED536" s="7"/>
      <c r="AEE536" s="7"/>
      <c r="AEF536" s="7"/>
      <c r="AEG536" s="7"/>
      <c r="AEH536" s="7"/>
      <c r="AEI536" s="7"/>
      <c r="AEJ536" s="7"/>
      <c r="AEK536" s="7"/>
      <c r="AEL536" s="7"/>
      <c r="AEM536" s="7"/>
      <c r="AEN536" s="7"/>
      <c r="AEO536" s="7"/>
      <c r="AEP536" s="7"/>
      <c r="AEQ536" s="7"/>
      <c r="AER536" s="7"/>
      <c r="AES536" s="7"/>
      <c r="AET536" s="7"/>
      <c r="AEU536" s="7"/>
      <c r="AEV536" s="7"/>
      <c r="AEW536" s="7"/>
      <c r="AEX536" s="7"/>
      <c r="AEY536" s="7"/>
      <c r="AEZ536" s="7"/>
      <c r="AFA536" s="7"/>
      <c r="AFB536" s="7"/>
      <c r="AFC536" s="7"/>
      <c r="AFD536" s="7"/>
      <c r="AFE536" s="7"/>
      <c r="AFF536" s="7"/>
      <c r="AFG536" s="7"/>
      <c r="AFH536" s="7"/>
      <c r="AFI536" s="7"/>
      <c r="AFJ536" s="7"/>
      <c r="AFK536" s="7"/>
      <c r="AFL536" s="7"/>
      <c r="AFM536" s="7"/>
      <c r="AFN536" s="7"/>
      <c r="AFO536" s="7"/>
      <c r="AFP536" s="7"/>
      <c r="AFQ536" s="7"/>
      <c r="AFR536" s="7"/>
      <c r="AFS536" s="7"/>
      <c r="AFT536" s="7"/>
      <c r="AFU536" s="7"/>
      <c r="AFV536" s="7"/>
      <c r="AFW536" s="7"/>
      <c r="AFX536" s="7"/>
      <c r="AFY536" s="7"/>
      <c r="AFZ536" s="7"/>
      <c r="AGA536" s="7"/>
      <c r="AGB536" s="7"/>
      <c r="AGC536" s="7"/>
      <c r="AGD536" s="7"/>
      <c r="AGE536" s="7"/>
      <c r="AGF536" s="7"/>
      <c r="AGG536" s="7"/>
      <c r="AGH536" s="7"/>
      <c r="AGI536" s="7"/>
      <c r="AGJ536" s="7"/>
      <c r="AGK536" s="7"/>
      <c r="AGL536" s="7"/>
      <c r="AGM536" s="7"/>
      <c r="AGN536" s="7"/>
      <c r="AGO536" s="7"/>
      <c r="AGP536" s="7"/>
      <c r="AGQ536" s="7"/>
      <c r="AGR536" s="7"/>
      <c r="AGS536" s="7"/>
      <c r="AGT536" s="7"/>
      <c r="AGU536" s="7"/>
      <c r="AGV536" s="7"/>
      <c r="AGW536" s="7"/>
      <c r="AGX536" s="7"/>
      <c r="AGY536" s="7"/>
      <c r="AGZ536" s="7"/>
      <c r="AHA536" s="7"/>
      <c r="AHB536" s="7"/>
      <c r="AHC536" s="7"/>
      <c r="AHD536" s="7"/>
      <c r="AHE536" s="7"/>
      <c r="AHF536" s="7"/>
      <c r="AHG536" s="7"/>
      <c r="AHH536" s="7"/>
      <c r="AHI536" s="7"/>
      <c r="AHJ536" s="7"/>
      <c r="AHK536" s="7"/>
      <c r="AHL536" s="7"/>
      <c r="AHM536" s="7"/>
      <c r="AHN536" s="7"/>
      <c r="AHO536" s="7"/>
      <c r="AHP536" s="7"/>
      <c r="AHQ536" s="7"/>
      <c r="AHR536" s="7"/>
      <c r="AHS536" s="7"/>
      <c r="AHT536" s="7"/>
      <c r="AHU536" s="7"/>
      <c r="AHV536" s="7"/>
      <c r="AHW536" s="7"/>
      <c r="AHX536" s="7"/>
      <c r="AHY536" s="7"/>
      <c r="AHZ536" s="7"/>
      <c r="AIA536" s="7"/>
      <c r="AIB536" s="7"/>
      <c r="AIC536" s="7"/>
      <c r="AID536" s="7"/>
      <c r="AIE536" s="7"/>
      <c r="AIF536" s="7"/>
      <c r="AIG536" s="7"/>
      <c r="AIH536" s="7"/>
      <c r="AII536" s="7"/>
      <c r="AIJ536" s="7"/>
      <c r="AIK536" s="7"/>
      <c r="AIL536" s="7"/>
      <c r="AIM536" s="7"/>
      <c r="AIN536" s="7"/>
      <c r="AIO536" s="7"/>
      <c r="AIP536" s="7"/>
      <c r="AIQ536" s="7"/>
      <c r="AIR536" s="7"/>
      <c r="AIS536" s="7"/>
      <c r="AIT536" s="7"/>
      <c r="AIU536" s="7"/>
      <c r="AIV536" s="7"/>
      <c r="AIW536" s="7"/>
      <c r="AIX536" s="7"/>
      <c r="AIY536" s="7"/>
      <c r="AIZ536" s="7"/>
      <c r="AJA536" s="7"/>
      <c r="AJB536" s="7"/>
      <c r="AJC536" s="7"/>
      <c r="AJD536" s="7"/>
      <c r="AJE536" s="7"/>
      <c r="AJF536" s="7"/>
      <c r="AJG536" s="7"/>
      <c r="AJH536" s="7"/>
      <c r="AJI536" s="7"/>
      <c r="AJJ536" s="7"/>
      <c r="AJK536" s="7"/>
      <c r="AJL536" s="7"/>
      <c r="AJM536" s="7"/>
      <c r="AJN536" s="7"/>
      <c r="AJO536" s="7"/>
      <c r="AJP536" s="7"/>
      <c r="AJQ536" s="7"/>
      <c r="AJR536" s="7"/>
      <c r="AJS536" s="7"/>
      <c r="AJT536" s="7"/>
      <c r="AJU536" s="7"/>
      <c r="AJV536" s="7"/>
      <c r="AJW536" s="7"/>
      <c r="AJX536" s="7"/>
      <c r="AJY536" s="7"/>
      <c r="AJZ536" s="7"/>
      <c r="AKA536" s="7"/>
      <c r="AKB536" s="7"/>
      <c r="AKC536" s="7"/>
      <c r="AKD536" s="7"/>
      <c r="AKE536" s="7"/>
      <c r="AKF536" s="7"/>
      <c r="AKG536" s="7"/>
      <c r="AKH536" s="7"/>
      <c r="AKI536" s="7"/>
      <c r="AKJ536" s="7"/>
      <c r="AKK536" s="7"/>
      <c r="AKL536" s="7"/>
      <c r="AKM536" s="7"/>
      <c r="AKN536" s="7"/>
      <c r="AKO536" s="7"/>
      <c r="AKP536" s="7"/>
      <c r="AKQ536" s="7"/>
      <c r="AKR536" s="7"/>
      <c r="AKS536" s="7"/>
      <c r="AKT536" s="7"/>
      <c r="AKU536" s="7"/>
      <c r="AKV536" s="7"/>
      <c r="AKW536" s="7"/>
      <c r="AKX536" s="7"/>
      <c r="AKY536" s="7"/>
      <c r="AKZ536" s="7"/>
      <c r="ALA536" s="7"/>
      <c r="ALB536" s="7"/>
      <c r="ALC536" s="7"/>
      <c r="ALD536" s="7"/>
      <c r="ALE536" s="7"/>
      <c r="ALF536" s="7"/>
      <c r="ALG536" s="7"/>
      <c r="ALH536" s="7"/>
      <c r="ALI536" s="7"/>
      <c r="ALJ536" s="7"/>
      <c r="ALK536" s="7"/>
      <c r="ALL536" s="7"/>
      <c r="ALM536" s="7"/>
      <c r="ALN536" s="7"/>
      <c r="ALO536" s="7"/>
      <c r="ALP536" s="7"/>
      <c r="ALQ536" s="7"/>
      <c r="ALR536" s="7"/>
      <c r="ALS536" s="7"/>
      <c r="ALT536" s="7"/>
      <c r="ALU536" s="7"/>
      <c r="ALV536" s="7"/>
      <c r="ALW536" s="7"/>
      <c r="ALX536" s="7"/>
      <c r="ALY536" s="7"/>
      <c r="ALZ536" s="7"/>
      <c r="AMA536" s="7"/>
      <c r="AMB536" s="7"/>
      <c r="AMC536" s="7"/>
      <c r="AMD536" s="7"/>
      <c r="AME536" s="7"/>
    </row>
    <row r="537" spans="1:1019" s="8" customFormat="1" x14ac:dyDescent="0.3">
      <c r="A537" s="1" t="s">
        <v>16</v>
      </c>
      <c r="B537" s="70" t="s">
        <v>255</v>
      </c>
      <c r="C537" s="12" t="s">
        <v>256</v>
      </c>
      <c r="D537" s="13" t="s">
        <v>237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  <c r="JW537" s="7"/>
      <c r="JX537" s="7"/>
      <c r="JY537" s="7"/>
      <c r="JZ537" s="7"/>
      <c r="KA537" s="7"/>
      <c r="KB537" s="7"/>
      <c r="KC537" s="7"/>
      <c r="KD537" s="7"/>
      <c r="KE537" s="7"/>
      <c r="KF537" s="7"/>
      <c r="KG537" s="7"/>
      <c r="KH537" s="7"/>
      <c r="KI537" s="7"/>
      <c r="KJ537" s="7"/>
      <c r="KK537" s="7"/>
      <c r="KL537" s="7"/>
      <c r="KM537" s="7"/>
      <c r="KN537" s="7"/>
      <c r="KO537" s="7"/>
      <c r="KP537" s="7"/>
      <c r="KQ537" s="7"/>
      <c r="KR537" s="7"/>
      <c r="KS537" s="7"/>
      <c r="KT537" s="7"/>
      <c r="KU537" s="7"/>
      <c r="KV537" s="7"/>
      <c r="KW537" s="7"/>
      <c r="KX537" s="7"/>
      <c r="KY537" s="7"/>
      <c r="KZ537" s="7"/>
      <c r="LA537" s="7"/>
      <c r="LB537" s="7"/>
      <c r="LC537" s="7"/>
      <c r="LD537" s="7"/>
      <c r="LE537" s="7"/>
      <c r="LF537" s="7"/>
      <c r="LG537" s="7"/>
      <c r="LH537" s="7"/>
      <c r="LI537" s="7"/>
      <c r="LJ537" s="7"/>
      <c r="LK537" s="7"/>
      <c r="LL537" s="7"/>
      <c r="LM537" s="7"/>
      <c r="LN537" s="7"/>
      <c r="LO537" s="7"/>
      <c r="LP537" s="7"/>
      <c r="LQ537" s="7"/>
      <c r="LR537" s="7"/>
      <c r="LS537" s="7"/>
      <c r="LT537" s="7"/>
      <c r="LU537" s="7"/>
      <c r="LV537" s="7"/>
      <c r="LW537" s="7"/>
      <c r="LX537" s="7"/>
      <c r="LY537" s="7"/>
      <c r="LZ537" s="7"/>
      <c r="MA537" s="7"/>
      <c r="MB537" s="7"/>
      <c r="MC537" s="7"/>
      <c r="MD537" s="7"/>
      <c r="ME537" s="7"/>
      <c r="MF537" s="7"/>
      <c r="MG537" s="7"/>
      <c r="MH537" s="7"/>
      <c r="MI537" s="7"/>
      <c r="MJ537" s="7"/>
      <c r="MK537" s="7"/>
      <c r="ML537" s="7"/>
      <c r="MM537" s="7"/>
      <c r="MN537" s="7"/>
      <c r="MO537" s="7"/>
      <c r="MP537" s="7"/>
      <c r="MQ537" s="7"/>
      <c r="MR537" s="7"/>
      <c r="MS537" s="7"/>
      <c r="MT537" s="7"/>
      <c r="MU537" s="7"/>
      <c r="MV537" s="7"/>
      <c r="MW537" s="7"/>
      <c r="MX537" s="7"/>
      <c r="MY537" s="7"/>
      <c r="MZ537" s="7"/>
      <c r="NA537" s="7"/>
      <c r="NB537" s="7"/>
      <c r="NC537" s="7"/>
      <c r="ND537" s="7"/>
      <c r="NE537" s="7"/>
      <c r="NF537" s="7"/>
      <c r="NG537" s="7"/>
      <c r="NH537" s="7"/>
      <c r="NI537" s="7"/>
      <c r="NJ537" s="7"/>
      <c r="NK537" s="7"/>
      <c r="NL537" s="7"/>
      <c r="NM537" s="7"/>
      <c r="NN537" s="7"/>
      <c r="NO537" s="7"/>
      <c r="NP537" s="7"/>
      <c r="NQ537" s="7"/>
      <c r="NR537" s="7"/>
      <c r="NS537" s="7"/>
      <c r="NT537" s="7"/>
      <c r="NU537" s="7"/>
      <c r="NV537" s="7"/>
      <c r="NW537" s="7"/>
      <c r="NX537" s="7"/>
      <c r="NY537" s="7"/>
      <c r="NZ537" s="7"/>
      <c r="OA537" s="7"/>
      <c r="OB537" s="7"/>
      <c r="OC537" s="7"/>
      <c r="OD537" s="7"/>
      <c r="OE537" s="7"/>
      <c r="OF537" s="7"/>
      <c r="OG537" s="7"/>
      <c r="OH537" s="7"/>
      <c r="OI537" s="7"/>
      <c r="OJ537" s="7"/>
      <c r="OK537" s="7"/>
      <c r="OL537" s="7"/>
      <c r="OM537" s="7"/>
      <c r="ON537" s="7"/>
      <c r="OO537" s="7"/>
      <c r="OP537" s="7"/>
      <c r="OQ537" s="7"/>
      <c r="OR537" s="7"/>
      <c r="OS537" s="7"/>
      <c r="OT537" s="7"/>
      <c r="OU537" s="7"/>
      <c r="OV537" s="7"/>
      <c r="OW537" s="7"/>
      <c r="OX537" s="7"/>
      <c r="OY537" s="7"/>
      <c r="OZ537" s="7"/>
      <c r="PA537" s="7"/>
      <c r="PB537" s="7"/>
      <c r="PC537" s="7"/>
      <c r="PD537" s="7"/>
      <c r="PE537" s="7"/>
      <c r="PF537" s="7"/>
      <c r="PG537" s="7"/>
      <c r="PH537" s="7"/>
      <c r="PI537" s="7"/>
      <c r="PJ537" s="7"/>
      <c r="PK537" s="7"/>
      <c r="PL537" s="7"/>
      <c r="PM537" s="7"/>
      <c r="PN537" s="7"/>
      <c r="PO537" s="7"/>
      <c r="PP537" s="7"/>
      <c r="PQ537" s="7"/>
      <c r="PR537" s="7"/>
      <c r="PS537" s="7"/>
      <c r="PT537" s="7"/>
      <c r="PU537" s="7"/>
      <c r="PV537" s="7"/>
      <c r="PW537" s="7"/>
      <c r="PX537" s="7"/>
      <c r="PY537" s="7"/>
      <c r="PZ537" s="7"/>
      <c r="QA537" s="7"/>
      <c r="QB537" s="7"/>
      <c r="QC537" s="7"/>
      <c r="QD537" s="7"/>
      <c r="QE537" s="7"/>
      <c r="QF537" s="7"/>
      <c r="QG537" s="7"/>
      <c r="QH537" s="7"/>
      <c r="QI537" s="7"/>
      <c r="QJ537" s="7"/>
      <c r="QK537" s="7"/>
      <c r="QL537" s="7"/>
      <c r="QM537" s="7"/>
      <c r="QN537" s="7"/>
      <c r="QO537" s="7"/>
      <c r="QP537" s="7"/>
      <c r="QQ537" s="7"/>
      <c r="QR537" s="7"/>
      <c r="QS537" s="7"/>
      <c r="QT537" s="7"/>
      <c r="QU537" s="7"/>
      <c r="QV537" s="7"/>
      <c r="QW537" s="7"/>
      <c r="QX537" s="7"/>
      <c r="QY537" s="7"/>
      <c r="QZ537" s="7"/>
      <c r="RA537" s="7"/>
      <c r="RB537" s="7"/>
      <c r="RC537" s="7"/>
      <c r="RD537" s="7"/>
      <c r="RE537" s="7"/>
      <c r="RF537" s="7"/>
      <c r="RG537" s="7"/>
      <c r="RH537" s="7"/>
      <c r="RI537" s="7"/>
      <c r="RJ537" s="7"/>
      <c r="RK537" s="7"/>
      <c r="RL537" s="7"/>
      <c r="RM537" s="7"/>
      <c r="RN537" s="7"/>
      <c r="RO537" s="7"/>
      <c r="RP537" s="7"/>
      <c r="RQ537" s="7"/>
      <c r="RR537" s="7"/>
      <c r="RS537" s="7"/>
      <c r="RT537" s="7"/>
      <c r="RU537" s="7"/>
      <c r="RV537" s="7"/>
      <c r="RW537" s="7"/>
      <c r="RX537" s="7"/>
      <c r="RY537" s="7"/>
      <c r="RZ537" s="7"/>
      <c r="SA537" s="7"/>
      <c r="SB537" s="7"/>
      <c r="SC537" s="7"/>
      <c r="SD537" s="7"/>
      <c r="SE537" s="7"/>
      <c r="SF537" s="7"/>
      <c r="SG537" s="7"/>
      <c r="SH537" s="7"/>
      <c r="SI537" s="7"/>
      <c r="SJ537" s="7"/>
      <c r="SK537" s="7"/>
      <c r="SL537" s="7"/>
      <c r="SM537" s="7"/>
      <c r="SN537" s="7"/>
      <c r="SO537" s="7"/>
      <c r="SP537" s="7"/>
      <c r="SQ537" s="7"/>
      <c r="SR537" s="7"/>
      <c r="SS537" s="7"/>
      <c r="ST537" s="7"/>
      <c r="SU537" s="7"/>
      <c r="SV537" s="7"/>
      <c r="SW537" s="7"/>
      <c r="SX537" s="7"/>
      <c r="SY537" s="7"/>
      <c r="SZ537" s="7"/>
      <c r="TA537" s="7"/>
      <c r="TB537" s="7"/>
      <c r="TC537" s="7"/>
      <c r="TD537" s="7"/>
      <c r="TE537" s="7"/>
      <c r="TF537" s="7"/>
      <c r="TG537" s="7"/>
      <c r="TH537" s="7"/>
      <c r="TI537" s="7"/>
      <c r="TJ537" s="7"/>
      <c r="TK537" s="7"/>
      <c r="TL537" s="7"/>
      <c r="TM537" s="7"/>
      <c r="TN537" s="7"/>
      <c r="TO537" s="7"/>
      <c r="TP537" s="7"/>
      <c r="TQ537" s="7"/>
      <c r="TR537" s="7"/>
      <c r="TS537" s="7"/>
      <c r="TT537" s="7"/>
      <c r="TU537" s="7"/>
      <c r="TV537" s="7"/>
      <c r="TW537" s="7"/>
      <c r="TX537" s="7"/>
      <c r="TY537" s="7"/>
      <c r="TZ537" s="7"/>
      <c r="UA537" s="7"/>
      <c r="UB537" s="7"/>
      <c r="UC537" s="7"/>
      <c r="UD537" s="7"/>
      <c r="UE537" s="7"/>
      <c r="UF537" s="7"/>
      <c r="UG537" s="7"/>
      <c r="UH537" s="7"/>
      <c r="UI537" s="7"/>
      <c r="UJ537" s="7"/>
      <c r="UK537" s="7"/>
      <c r="UL537" s="7"/>
      <c r="UM537" s="7"/>
      <c r="UN537" s="7"/>
      <c r="UO537" s="7"/>
      <c r="UP537" s="7"/>
      <c r="UQ537" s="7"/>
      <c r="UR537" s="7"/>
      <c r="US537" s="7"/>
      <c r="UT537" s="7"/>
      <c r="UU537" s="7"/>
      <c r="UV537" s="7"/>
      <c r="UW537" s="7"/>
      <c r="UX537" s="7"/>
      <c r="UY537" s="7"/>
      <c r="UZ537" s="7"/>
      <c r="VA537" s="7"/>
      <c r="VB537" s="7"/>
      <c r="VC537" s="7"/>
      <c r="VD537" s="7"/>
      <c r="VE537" s="7"/>
      <c r="VF537" s="7"/>
      <c r="VG537" s="7"/>
      <c r="VH537" s="7"/>
      <c r="VI537" s="7"/>
      <c r="VJ537" s="7"/>
      <c r="VK537" s="7"/>
      <c r="VL537" s="7"/>
      <c r="VM537" s="7"/>
      <c r="VN537" s="7"/>
      <c r="VO537" s="7"/>
      <c r="VP537" s="7"/>
      <c r="VQ537" s="7"/>
      <c r="VR537" s="7"/>
      <c r="VS537" s="7"/>
      <c r="VT537" s="7"/>
      <c r="VU537" s="7"/>
      <c r="VV537" s="7"/>
      <c r="VW537" s="7"/>
      <c r="VX537" s="7"/>
      <c r="VY537" s="7"/>
      <c r="VZ537" s="7"/>
      <c r="WA537" s="7"/>
      <c r="WB537" s="7"/>
      <c r="WC537" s="7"/>
      <c r="WD537" s="7"/>
      <c r="WE537" s="7"/>
      <c r="WF537" s="7"/>
      <c r="WG537" s="7"/>
      <c r="WH537" s="7"/>
      <c r="WI537" s="7"/>
      <c r="WJ537" s="7"/>
      <c r="WK537" s="7"/>
      <c r="WL537" s="7"/>
      <c r="WM537" s="7"/>
      <c r="WN537" s="7"/>
      <c r="WO537" s="7"/>
      <c r="WP537" s="7"/>
      <c r="WQ537" s="7"/>
      <c r="WR537" s="7"/>
      <c r="WS537" s="7"/>
      <c r="WT537" s="7"/>
      <c r="WU537" s="7"/>
      <c r="WV537" s="7"/>
      <c r="WW537" s="7"/>
      <c r="WX537" s="7"/>
      <c r="WY537" s="7"/>
      <c r="WZ537" s="7"/>
      <c r="XA537" s="7"/>
      <c r="XB537" s="7"/>
      <c r="XC537" s="7"/>
      <c r="XD537" s="7"/>
      <c r="XE537" s="7"/>
      <c r="XF537" s="7"/>
      <c r="XG537" s="7"/>
      <c r="XH537" s="7"/>
      <c r="XI537" s="7"/>
      <c r="XJ537" s="7"/>
      <c r="XK537" s="7"/>
      <c r="XL537" s="7"/>
      <c r="XM537" s="7"/>
      <c r="XN537" s="7"/>
      <c r="XO537" s="7"/>
      <c r="XP537" s="7"/>
      <c r="XQ537" s="7"/>
      <c r="XR537" s="7"/>
      <c r="XS537" s="7"/>
      <c r="XT537" s="7"/>
      <c r="XU537" s="7"/>
      <c r="XV537" s="7"/>
      <c r="XW537" s="7"/>
      <c r="XX537" s="7"/>
      <c r="XY537" s="7"/>
      <c r="XZ537" s="7"/>
      <c r="YA537" s="7"/>
      <c r="YB537" s="7"/>
      <c r="YC537" s="7"/>
      <c r="YD537" s="7"/>
      <c r="YE537" s="7"/>
      <c r="YF537" s="7"/>
      <c r="YG537" s="7"/>
      <c r="YH537" s="7"/>
      <c r="YI537" s="7"/>
      <c r="YJ537" s="7"/>
      <c r="YK537" s="7"/>
      <c r="YL537" s="7"/>
      <c r="YM537" s="7"/>
      <c r="YN537" s="7"/>
      <c r="YO537" s="7"/>
      <c r="YP537" s="7"/>
      <c r="YQ537" s="7"/>
      <c r="YR537" s="7"/>
      <c r="YS537" s="7"/>
      <c r="YT537" s="7"/>
      <c r="YU537" s="7"/>
      <c r="YV537" s="7"/>
      <c r="YW537" s="7"/>
      <c r="YX537" s="7"/>
      <c r="YY537" s="7"/>
      <c r="YZ537" s="7"/>
      <c r="ZA537" s="7"/>
      <c r="ZB537" s="7"/>
      <c r="ZC537" s="7"/>
      <c r="ZD537" s="7"/>
      <c r="ZE537" s="7"/>
      <c r="ZF537" s="7"/>
      <c r="ZG537" s="7"/>
      <c r="ZH537" s="7"/>
      <c r="ZI537" s="7"/>
      <c r="ZJ537" s="7"/>
      <c r="ZK537" s="7"/>
      <c r="ZL537" s="7"/>
      <c r="ZM537" s="7"/>
      <c r="ZN537" s="7"/>
      <c r="ZO537" s="7"/>
      <c r="ZP537" s="7"/>
      <c r="ZQ537" s="7"/>
      <c r="ZR537" s="7"/>
      <c r="ZS537" s="7"/>
      <c r="ZT537" s="7"/>
      <c r="ZU537" s="7"/>
      <c r="ZV537" s="7"/>
      <c r="ZW537" s="7"/>
      <c r="ZX537" s="7"/>
      <c r="ZY537" s="7"/>
      <c r="ZZ537" s="7"/>
      <c r="AAA537" s="7"/>
      <c r="AAB537" s="7"/>
      <c r="AAC537" s="7"/>
      <c r="AAD537" s="7"/>
      <c r="AAE537" s="7"/>
      <c r="AAF537" s="7"/>
      <c r="AAG537" s="7"/>
      <c r="AAH537" s="7"/>
      <c r="AAI537" s="7"/>
      <c r="AAJ537" s="7"/>
      <c r="AAK537" s="7"/>
      <c r="AAL537" s="7"/>
      <c r="AAM537" s="7"/>
      <c r="AAN537" s="7"/>
      <c r="AAO537" s="7"/>
      <c r="AAP537" s="7"/>
      <c r="AAQ537" s="7"/>
      <c r="AAR537" s="7"/>
      <c r="AAS537" s="7"/>
      <c r="AAT537" s="7"/>
      <c r="AAU537" s="7"/>
      <c r="AAV537" s="7"/>
      <c r="AAW537" s="7"/>
      <c r="AAX537" s="7"/>
      <c r="AAY537" s="7"/>
      <c r="AAZ537" s="7"/>
      <c r="ABA537" s="7"/>
      <c r="ABB537" s="7"/>
      <c r="ABC537" s="7"/>
      <c r="ABD537" s="7"/>
      <c r="ABE537" s="7"/>
      <c r="ABF537" s="7"/>
      <c r="ABG537" s="7"/>
      <c r="ABH537" s="7"/>
      <c r="ABI537" s="7"/>
      <c r="ABJ537" s="7"/>
      <c r="ABK537" s="7"/>
      <c r="ABL537" s="7"/>
      <c r="ABM537" s="7"/>
      <c r="ABN537" s="7"/>
      <c r="ABO537" s="7"/>
      <c r="ABP537" s="7"/>
      <c r="ABQ537" s="7"/>
      <c r="ABR537" s="7"/>
      <c r="ABS537" s="7"/>
      <c r="ABT537" s="7"/>
      <c r="ABU537" s="7"/>
      <c r="ABV537" s="7"/>
      <c r="ABW537" s="7"/>
      <c r="ABX537" s="7"/>
      <c r="ABY537" s="7"/>
      <c r="ABZ537" s="7"/>
      <c r="ACA537" s="7"/>
      <c r="ACB537" s="7"/>
      <c r="ACC537" s="7"/>
      <c r="ACD537" s="7"/>
      <c r="ACE537" s="7"/>
      <c r="ACF537" s="7"/>
      <c r="ACG537" s="7"/>
      <c r="ACH537" s="7"/>
      <c r="ACI537" s="7"/>
      <c r="ACJ537" s="7"/>
      <c r="ACK537" s="7"/>
      <c r="ACL537" s="7"/>
      <c r="ACM537" s="7"/>
      <c r="ACN537" s="7"/>
      <c r="ACO537" s="7"/>
      <c r="ACP537" s="7"/>
      <c r="ACQ537" s="7"/>
      <c r="ACR537" s="7"/>
      <c r="ACS537" s="7"/>
      <c r="ACT537" s="7"/>
      <c r="ACU537" s="7"/>
      <c r="ACV537" s="7"/>
      <c r="ACW537" s="7"/>
      <c r="ACX537" s="7"/>
      <c r="ACY537" s="7"/>
      <c r="ACZ537" s="7"/>
      <c r="ADA537" s="7"/>
      <c r="ADB537" s="7"/>
      <c r="ADC537" s="7"/>
      <c r="ADD537" s="7"/>
      <c r="ADE537" s="7"/>
      <c r="ADF537" s="7"/>
      <c r="ADG537" s="7"/>
      <c r="ADH537" s="7"/>
      <c r="ADI537" s="7"/>
      <c r="ADJ537" s="7"/>
      <c r="ADK537" s="7"/>
      <c r="ADL537" s="7"/>
      <c r="ADM537" s="7"/>
      <c r="ADN537" s="7"/>
      <c r="ADO537" s="7"/>
      <c r="ADP537" s="7"/>
      <c r="ADQ537" s="7"/>
      <c r="ADR537" s="7"/>
      <c r="ADS537" s="7"/>
      <c r="ADT537" s="7"/>
      <c r="ADU537" s="7"/>
      <c r="ADV537" s="7"/>
      <c r="ADW537" s="7"/>
      <c r="ADX537" s="7"/>
      <c r="ADY537" s="7"/>
      <c r="ADZ537" s="7"/>
      <c r="AEA537" s="7"/>
      <c r="AEB537" s="7"/>
      <c r="AEC537" s="7"/>
      <c r="AED537" s="7"/>
      <c r="AEE537" s="7"/>
      <c r="AEF537" s="7"/>
      <c r="AEG537" s="7"/>
      <c r="AEH537" s="7"/>
      <c r="AEI537" s="7"/>
      <c r="AEJ537" s="7"/>
      <c r="AEK537" s="7"/>
      <c r="AEL537" s="7"/>
      <c r="AEM537" s="7"/>
      <c r="AEN537" s="7"/>
      <c r="AEO537" s="7"/>
      <c r="AEP537" s="7"/>
      <c r="AEQ537" s="7"/>
      <c r="AER537" s="7"/>
      <c r="AES537" s="7"/>
      <c r="AET537" s="7"/>
      <c r="AEU537" s="7"/>
      <c r="AEV537" s="7"/>
      <c r="AEW537" s="7"/>
      <c r="AEX537" s="7"/>
      <c r="AEY537" s="7"/>
      <c r="AEZ537" s="7"/>
      <c r="AFA537" s="7"/>
      <c r="AFB537" s="7"/>
      <c r="AFC537" s="7"/>
      <c r="AFD537" s="7"/>
      <c r="AFE537" s="7"/>
      <c r="AFF537" s="7"/>
      <c r="AFG537" s="7"/>
      <c r="AFH537" s="7"/>
      <c r="AFI537" s="7"/>
      <c r="AFJ537" s="7"/>
      <c r="AFK537" s="7"/>
      <c r="AFL537" s="7"/>
      <c r="AFM537" s="7"/>
      <c r="AFN537" s="7"/>
      <c r="AFO537" s="7"/>
      <c r="AFP537" s="7"/>
      <c r="AFQ537" s="7"/>
      <c r="AFR537" s="7"/>
      <c r="AFS537" s="7"/>
      <c r="AFT537" s="7"/>
      <c r="AFU537" s="7"/>
      <c r="AFV537" s="7"/>
      <c r="AFW537" s="7"/>
      <c r="AFX537" s="7"/>
      <c r="AFY537" s="7"/>
      <c r="AFZ537" s="7"/>
      <c r="AGA537" s="7"/>
      <c r="AGB537" s="7"/>
      <c r="AGC537" s="7"/>
      <c r="AGD537" s="7"/>
      <c r="AGE537" s="7"/>
      <c r="AGF537" s="7"/>
      <c r="AGG537" s="7"/>
      <c r="AGH537" s="7"/>
      <c r="AGI537" s="7"/>
      <c r="AGJ537" s="7"/>
      <c r="AGK537" s="7"/>
      <c r="AGL537" s="7"/>
      <c r="AGM537" s="7"/>
      <c r="AGN537" s="7"/>
      <c r="AGO537" s="7"/>
      <c r="AGP537" s="7"/>
      <c r="AGQ537" s="7"/>
      <c r="AGR537" s="7"/>
      <c r="AGS537" s="7"/>
      <c r="AGT537" s="7"/>
      <c r="AGU537" s="7"/>
      <c r="AGV537" s="7"/>
      <c r="AGW537" s="7"/>
      <c r="AGX537" s="7"/>
      <c r="AGY537" s="7"/>
      <c r="AGZ537" s="7"/>
      <c r="AHA537" s="7"/>
      <c r="AHB537" s="7"/>
      <c r="AHC537" s="7"/>
      <c r="AHD537" s="7"/>
      <c r="AHE537" s="7"/>
      <c r="AHF537" s="7"/>
      <c r="AHG537" s="7"/>
      <c r="AHH537" s="7"/>
      <c r="AHI537" s="7"/>
      <c r="AHJ537" s="7"/>
      <c r="AHK537" s="7"/>
      <c r="AHL537" s="7"/>
      <c r="AHM537" s="7"/>
      <c r="AHN537" s="7"/>
      <c r="AHO537" s="7"/>
      <c r="AHP537" s="7"/>
      <c r="AHQ537" s="7"/>
      <c r="AHR537" s="7"/>
      <c r="AHS537" s="7"/>
      <c r="AHT537" s="7"/>
      <c r="AHU537" s="7"/>
      <c r="AHV537" s="7"/>
      <c r="AHW537" s="7"/>
      <c r="AHX537" s="7"/>
      <c r="AHY537" s="7"/>
      <c r="AHZ537" s="7"/>
      <c r="AIA537" s="7"/>
      <c r="AIB537" s="7"/>
      <c r="AIC537" s="7"/>
      <c r="AID537" s="7"/>
      <c r="AIE537" s="7"/>
      <c r="AIF537" s="7"/>
      <c r="AIG537" s="7"/>
      <c r="AIH537" s="7"/>
      <c r="AII537" s="7"/>
      <c r="AIJ537" s="7"/>
      <c r="AIK537" s="7"/>
      <c r="AIL537" s="7"/>
      <c r="AIM537" s="7"/>
      <c r="AIN537" s="7"/>
      <c r="AIO537" s="7"/>
      <c r="AIP537" s="7"/>
      <c r="AIQ537" s="7"/>
      <c r="AIR537" s="7"/>
      <c r="AIS537" s="7"/>
      <c r="AIT537" s="7"/>
      <c r="AIU537" s="7"/>
      <c r="AIV537" s="7"/>
      <c r="AIW537" s="7"/>
      <c r="AIX537" s="7"/>
      <c r="AIY537" s="7"/>
      <c r="AIZ537" s="7"/>
      <c r="AJA537" s="7"/>
      <c r="AJB537" s="7"/>
      <c r="AJC537" s="7"/>
      <c r="AJD537" s="7"/>
      <c r="AJE537" s="7"/>
      <c r="AJF537" s="7"/>
      <c r="AJG537" s="7"/>
      <c r="AJH537" s="7"/>
      <c r="AJI537" s="7"/>
      <c r="AJJ537" s="7"/>
      <c r="AJK537" s="7"/>
      <c r="AJL537" s="7"/>
      <c r="AJM537" s="7"/>
      <c r="AJN537" s="7"/>
      <c r="AJO537" s="7"/>
      <c r="AJP537" s="7"/>
      <c r="AJQ537" s="7"/>
      <c r="AJR537" s="7"/>
      <c r="AJS537" s="7"/>
      <c r="AJT537" s="7"/>
      <c r="AJU537" s="7"/>
      <c r="AJV537" s="7"/>
      <c r="AJW537" s="7"/>
      <c r="AJX537" s="7"/>
      <c r="AJY537" s="7"/>
      <c r="AJZ537" s="7"/>
      <c r="AKA537" s="7"/>
      <c r="AKB537" s="7"/>
      <c r="AKC537" s="7"/>
      <c r="AKD537" s="7"/>
      <c r="AKE537" s="7"/>
      <c r="AKF537" s="7"/>
      <c r="AKG537" s="7"/>
      <c r="AKH537" s="7"/>
      <c r="AKI537" s="7"/>
      <c r="AKJ537" s="7"/>
      <c r="AKK537" s="7"/>
      <c r="AKL537" s="7"/>
      <c r="AKM537" s="7"/>
      <c r="AKN537" s="7"/>
      <c r="AKO537" s="7"/>
      <c r="AKP537" s="7"/>
      <c r="AKQ537" s="7"/>
      <c r="AKR537" s="7"/>
      <c r="AKS537" s="7"/>
      <c r="AKT537" s="7"/>
      <c r="AKU537" s="7"/>
      <c r="AKV537" s="7"/>
      <c r="AKW537" s="7"/>
      <c r="AKX537" s="7"/>
      <c r="AKY537" s="7"/>
      <c r="AKZ537" s="7"/>
      <c r="ALA537" s="7"/>
      <c r="ALB537" s="7"/>
      <c r="ALC537" s="7"/>
      <c r="ALD537" s="7"/>
      <c r="ALE537" s="7"/>
      <c r="ALF537" s="7"/>
      <c r="ALG537" s="7"/>
      <c r="ALH537" s="7"/>
      <c r="ALI537" s="7"/>
      <c r="ALJ537" s="7"/>
      <c r="ALK537" s="7"/>
      <c r="ALL537" s="7"/>
      <c r="ALM537" s="7"/>
      <c r="ALN537" s="7"/>
      <c r="ALO537" s="7"/>
      <c r="ALP537" s="7"/>
      <c r="ALQ537" s="7"/>
      <c r="ALR537" s="7"/>
      <c r="ALS537" s="7"/>
      <c r="ALT537" s="7"/>
      <c r="ALU537" s="7"/>
      <c r="ALV537" s="7"/>
      <c r="ALW537" s="7"/>
      <c r="ALX537" s="7"/>
      <c r="ALY537" s="7"/>
      <c r="ALZ537" s="7"/>
      <c r="AMA537" s="7"/>
      <c r="AMB537" s="7"/>
      <c r="AMC537" s="7"/>
      <c r="AMD537" s="7"/>
      <c r="AME537" s="7"/>
    </row>
    <row r="538" spans="1:1019" s="8" customFormat="1" x14ac:dyDescent="0.3">
      <c r="A538" s="3" t="s">
        <v>16</v>
      </c>
      <c r="B538" s="71" t="s">
        <v>547</v>
      </c>
      <c r="C538" s="14">
        <v>37000</v>
      </c>
      <c r="D538" s="15" t="s">
        <v>237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  <c r="JW538" s="7"/>
      <c r="JX538" s="7"/>
      <c r="JY538" s="7"/>
      <c r="JZ538" s="7"/>
      <c r="KA538" s="7"/>
      <c r="KB538" s="7"/>
      <c r="KC538" s="7"/>
      <c r="KD538" s="7"/>
      <c r="KE538" s="7"/>
      <c r="KF538" s="7"/>
      <c r="KG538" s="7"/>
      <c r="KH538" s="7"/>
      <c r="KI538" s="7"/>
      <c r="KJ538" s="7"/>
      <c r="KK538" s="7"/>
      <c r="KL538" s="7"/>
      <c r="KM538" s="7"/>
      <c r="KN538" s="7"/>
      <c r="KO538" s="7"/>
      <c r="KP538" s="7"/>
      <c r="KQ538" s="7"/>
      <c r="KR538" s="7"/>
      <c r="KS538" s="7"/>
      <c r="KT538" s="7"/>
      <c r="KU538" s="7"/>
      <c r="KV538" s="7"/>
      <c r="KW538" s="7"/>
      <c r="KX538" s="7"/>
      <c r="KY538" s="7"/>
      <c r="KZ538" s="7"/>
      <c r="LA538" s="7"/>
      <c r="LB538" s="7"/>
      <c r="LC538" s="7"/>
      <c r="LD538" s="7"/>
      <c r="LE538" s="7"/>
      <c r="LF538" s="7"/>
      <c r="LG538" s="7"/>
      <c r="LH538" s="7"/>
      <c r="LI538" s="7"/>
      <c r="LJ538" s="7"/>
      <c r="LK538" s="7"/>
      <c r="LL538" s="7"/>
      <c r="LM538" s="7"/>
      <c r="LN538" s="7"/>
      <c r="LO538" s="7"/>
      <c r="LP538" s="7"/>
      <c r="LQ538" s="7"/>
      <c r="LR538" s="7"/>
      <c r="LS538" s="7"/>
      <c r="LT538" s="7"/>
      <c r="LU538" s="7"/>
      <c r="LV538" s="7"/>
      <c r="LW538" s="7"/>
      <c r="LX538" s="7"/>
      <c r="LY538" s="7"/>
      <c r="LZ538" s="7"/>
      <c r="MA538" s="7"/>
      <c r="MB538" s="7"/>
      <c r="MC538" s="7"/>
      <c r="MD538" s="7"/>
      <c r="ME538" s="7"/>
      <c r="MF538" s="7"/>
      <c r="MG538" s="7"/>
      <c r="MH538" s="7"/>
      <c r="MI538" s="7"/>
      <c r="MJ538" s="7"/>
      <c r="MK538" s="7"/>
      <c r="ML538" s="7"/>
      <c r="MM538" s="7"/>
      <c r="MN538" s="7"/>
      <c r="MO538" s="7"/>
      <c r="MP538" s="7"/>
      <c r="MQ538" s="7"/>
      <c r="MR538" s="7"/>
      <c r="MS538" s="7"/>
      <c r="MT538" s="7"/>
      <c r="MU538" s="7"/>
      <c r="MV538" s="7"/>
      <c r="MW538" s="7"/>
      <c r="MX538" s="7"/>
      <c r="MY538" s="7"/>
      <c r="MZ538" s="7"/>
      <c r="NA538" s="7"/>
      <c r="NB538" s="7"/>
      <c r="NC538" s="7"/>
      <c r="ND538" s="7"/>
      <c r="NE538" s="7"/>
      <c r="NF538" s="7"/>
      <c r="NG538" s="7"/>
      <c r="NH538" s="7"/>
      <c r="NI538" s="7"/>
      <c r="NJ538" s="7"/>
      <c r="NK538" s="7"/>
      <c r="NL538" s="7"/>
      <c r="NM538" s="7"/>
      <c r="NN538" s="7"/>
      <c r="NO538" s="7"/>
      <c r="NP538" s="7"/>
      <c r="NQ538" s="7"/>
      <c r="NR538" s="7"/>
      <c r="NS538" s="7"/>
      <c r="NT538" s="7"/>
      <c r="NU538" s="7"/>
      <c r="NV538" s="7"/>
      <c r="NW538" s="7"/>
      <c r="NX538" s="7"/>
      <c r="NY538" s="7"/>
      <c r="NZ538" s="7"/>
      <c r="OA538" s="7"/>
      <c r="OB538" s="7"/>
      <c r="OC538" s="7"/>
      <c r="OD538" s="7"/>
      <c r="OE538" s="7"/>
      <c r="OF538" s="7"/>
      <c r="OG538" s="7"/>
      <c r="OH538" s="7"/>
      <c r="OI538" s="7"/>
      <c r="OJ538" s="7"/>
      <c r="OK538" s="7"/>
      <c r="OL538" s="7"/>
      <c r="OM538" s="7"/>
      <c r="ON538" s="7"/>
      <c r="OO538" s="7"/>
      <c r="OP538" s="7"/>
      <c r="OQ538" s="7"/>
      <c r="OR538" s="7"/>
      <c r="OS538" s="7"/>
      <c r="OT538" s="7"/>
      <c r="OU538" s="7"/>
      <c r="OV538" s="7"/>
      <c r="OW538" s="7"/>
      <c r="OX538" s="7"/>
      <c r="OY538" s="7"/>
      <c r="OZ538" s="7"/>
      <c r="PA538" s="7"/>
      <c r="PB538" s="7"/>
      <c r="PC538" s="7"/>
      <c r="PD538" s="7"/>
      <c r="PE538" s="7"/>
      <c r="PF538" s="7"/>
      <c r="PG538" s="7"/>
      <c r="PH538" s="7"/>
      <c r="PI538" s="7"/>
      <c r="PJ538" s="7"/>
      <c r="PK538" s="7"/>
      <c r="PL538" s="7"/>
      <c r="PM538" s="7"/>
      <c r="PN538" s="7"/>
      <c r="PO538" s="7"/>
      <c r="PP538" s="7"/>
      <c r="PQ538" s="7"/>
      <c r="PR538" s="7"/>
      <c r="PS538" s="7"/>
      <c r="PT538" s="7"/>
      <c r="PU538" s="7"/>
      <c r="PV538" s="7"/>
      <c r="PW538" s="7"/>
      <c r="PX538" s="7"/>
      <c r="PY538" s="7"/>
      <c r="PZ538" s="7"/>
      <c r="QA538" s="7"/>
      <c r="QB538" s="7"/>
      <c r="QC538" s="7"/>
      <c r="QD538" s="7"/>
      <c r="QE538" s="7"/>
      <c r="QF538" s="7"/>
      <c r="QG538" s="7"/>
      <c r="QH538" s="7"/>
      <c r="QI538" s="7"/>
      <c r="QJ538" s="7"/>
      <c r="QK538" s="7"/>
      <c r="QL538" s="7"/>
      <c r="QM538" s="7"/>
      <c r="QN538" s="7"/>
      <c r="QO538" s="7"/>
      <c r="QP538" s="7"/>
      <c r="QQ538" s="7"/>
      <c r="QR538" s="7"/>
      <c r="QS538" s="7"/>
      <c r="QT538" s="7"/>
      <c r="QU538" s="7"/>
      <c r="QV538" s="7"/>
      <c r="QW538" s="7"/>
      <c r="QX538" s="7"/>
      <c r="QY538" s="7"/>
      <c r="QZ538" s="7"/>
      <c r="RA538" s="7"/>
      <c r="RB538" s="7"/>
      <c r="RC538" s="7"/>
      <c r="RD538" s="7"/>
      <c r="RE538" s="7"/>
      <c r="RF538" s="7"/>
      <c r="RG538" s="7"/>
      <c r="RH538" s="7"/>
      <c r="RI538" s="7"/>
      <c r="RJ538" s="7"/>
      <c r="RK538" s="7"/>
      <c r="RL538" s="7"/>
      <c r="RM538" s="7"/>
      <c r="RN538" s="7"/>
      <c r="RO538" s="7"/>
      <c r="RP538" s="7"/>
      <c r="RQ538" s="7"/>
      <c r="RR538" s="7"/>
      <c r="RS538" s="7"/>
      <c r="RT538" s="7"/>
      <c r="RU538" s="7"/>
      <c r="RV538" s="7"/>
      <c r="RW538" s="7"/>
      <c r="RX538" s="7"/>
      <c r="RY538" s="7"/>
      <c r="RZ538" s="7"/>
      <c r="SA538" s="7"/>
      <c r="SB538" s="7"/>
      <c r="SC538" s="7"/>
      <c r="SD538" s="7"/>
      <c r="SE538" s="7"/>
      <c r="SF538" s="7"/>
      <c r="SG538" s="7"/>
      <c r="SH538" s="7"/>
      <c r="SI538" s="7"/>
      <c r="SJ538" s="7"/>
      <c r="SK538" s="7"/>
      <c r="SL538" s="7"/>
      <c r="SM538" s="7"/>
      <c r="SN538" s="7"/>
      <c r="SO538" s="7"/>
      <c r="SP538" s="7"/>
      <c r="SQ538" s="7"/>
      <c r="SR538" s="7"/>
      <c r="SS538" s="7"/>
      <c r="ST538" s="7"/>
      <c r="SU538" s="7"/>
      <c r="SV538" s="7"/>
      <c r="SW538" s="7"/>
      <c r="SX538" s="7"/>
      <c r="SY538" s="7"/>
      <c r="SZ538" s="7"/>
      <c r="TA538" s="7"/>
      <c r="TB538" s="7"/>
      <c r="TC538" s="7"/>
      <c r="TD538" s="7"/>
      <c r="TE538" s="7"/>
      <c r="TF538" s="7"/>
      <c r="TG538" s="7"/>
      <c r="TH538" s="7"/>
      <c r="TI538" s="7"/>
      <c r="TJ538" s="7"/>
      <c r="TK538" s="7"/>
      <c r="TL538" s="7"/>
      <c r="TM538" s="7"/>
      <c r="TN538" s="7"/>
      <c r="TO538" s="7"/>
      <c r="TP538" s="7"/>
      <c r="TQ538" s="7"/>
      <c r="TR538" s="7"/>
      <c r="TS538" s="7"/>
      <c r="TT538" s="7"/>
      <c r="TU538" s="7"/>
      <c r="TV538" s="7"/>
      <c r="TW538" s="7"/>
      <c r="TX538" s="7"/>
      <c r="TY538" s="7"/>
      <c r="TZ538" s="7"/>
      <c r="UA538" s="7"/>
      <c r="UB538" s="7"/>
      <c r="UC538" s="7"/>
      <c r="UD538" s="7"/>
      <c r="UE538" s="7"/>
      <c r="UF538" s="7"/>
      <c r="UG538" s="7"/>
      <c r="UH538" s="7"/>
      <c r="UI538" s="7"/>
      <c r="UJ538" s="7"/>
      <c r="UK538" s="7"/>
      <c r="UL538" s="7"/>
      <c r="UM538" s="7"/>
      <c r="UN538" s="7"/>
      <c r="UO538" s="7"/>
      <c r="UP538" s="7"/>
      <c r="UQ538" s="7"/>
      <c r="UR538" s="7"/>
      <c r="US538" s="7"/>
      <c r="UT538" s="7"/>
      <c r="UU538" s="7"/>
      <c r="UV538" s="7"/>
      <c r="UW538" s="7"/>
      <c r="UX538" s="7"/>
      <c r="UY538" s="7"/>
      <c r="UZ538" s="7"/>
      <c r="VA538" s="7"/>
      <c r="VB538" s="7"/>
      <c r="VC538" s="7"/>
      <c r="VD538" s="7"/>
      <c r="VE538" s="7"/>
      <c r="VF538" s="7"/>
      <c r="VG538" s="7"/>
      <c r="VH538" s="7"/>
      <c r="VI538" s="7"/>
      <c r="VJ538" s="7"/>
      <c r="VK538" s="7"/>
      <c r="VL538" s="7"/>
      <c r="VM538" s="7"/>
      <c r="VN538" s="7"/>
      <c r="VO538" s="7"/>
      <c r="VP538" s="7"/>
      <c r="VQ538" s="7"/>
      <c r="VR538" s="7"/>
      <c r="VS538" s="7"/>
      <c r="VT538" s="7"/>
      <c r="VU538" s="7"/>
      <c r="VV538" s="7"/>
      <c r="VW538" s="7"/>
      <c r="VX538" s="7"/>
      <c r="VY538" s="7"/>
      <c r="VZ538" s="7"/>
      <c r="WA538" s="7"/>
      <c r="WB538" s="7"/>
      <c r="WC538" s="7"/>
      <c r="WD538" s="7"/>
      <c r="WE538" s="7"/>
      <c r="WF538" s="7"/>
      <c r="WG538" s="7"/>
      <c r="WH538" s="7"/>
      <c r="WI538" s="7"/>
      <c r="WJ538" s="7"/>
      <c r="WK538" s="7"/>
      <c r="WL538" s="7"/>
      <c r="WM538" s="7"/>
      <c r="WN538" s="7"/>
      <c r="WO538" s="7"/>
      <c r="WP538" s="7"/>
      <c r="WQ538" s="7"/>
      <c r="WR538" s="7"/>
      <c r="WS538" s="7"/>
      <c r="WT538" s="7"/>
      <c r="WU538" s="7"/>
      <c r="WV538" s="7"/>
      <c r="WW538" s="7"/>
      <c r="WX538" s="7"/>
      <c r="WY538" s="7"/>
      <c r="WZ538" s="7"/>
      <c r="XA538" s="7"/>
      <c r="XB538" s="7"/>
      <c r="XC538" s="7"/>
      <c r="XD538" s="7"/>
      <c r="XE538" s="7"/>
      <c r="XF538" s="7"/>
      <c r="XG538" s="7"/>
      <c r="XH538" s="7"/>
      <c r="XI538" s="7"/>
      <c r="XJ538" s="7"/>
      <c r="XK538" s="7"/>
      <c r="XL538" s="7"/>
      <c r="XM538" s="7"/>
      <c r="XN538" s="7"/>
      <c r="XO538" s="7"/>
      <c r="XP538" s="7"/>
      <c r="XQ538" s="7"/>
      <c r="XR538" s="7"/>
      <c r="XS538" s="7"/>
      <c r="XT538" s="7"/>
      <c r="XU538" s="7"/>
      <c r="XV538" s="7"/>
      <c r="XW538" s="7"/>
      <c r="XX538" s="7"/>
      <c r="XY538" s="7"/>
      <c r="XZ538" s="7"/>
      <c r="YA538" s="7"/>
      <c r="YB538" s="7"/>
      <c r="YC538" s="7"/>
      <c r="YD538" s="7"/>
      <c r="YE538" s="7"/>
      <c r="YF538" s="7"/>
      <c r="YG538" s="7"/>
      <c r="YH538" s="7"/>
      <c r="YI538" s="7"/>
      <c r="YJ538" s="7"/>
      <c r="YK538" s="7"/>
      <c r="YL538" s="7"/>
      <c r="YM538" s="7"/>
      <c r="YN538" s="7"/>
      <c r="YO538" s="7"/>
      <c r="YP538" s="7"/>
      <c r="YQ538" s="7"/>
      <c r="YR538" s="7"/>
      <c r="YS538" s="7"/>
      <c r="YT538" s="7"/>
      <c r="YU538" s="7"/>
      <c r="YV538" s="7"/>
      <c r="YW538" s="7"/>
      <c r="YX538" s="7"/>
      <c r="YY538" s="7"/>
      <c r="YZ538" s="7"/>
      <c r="ZA538" s="7"/>
      <c r="ZB538" s="7"/>
      <c r="ZC538" s="7"/>
      <c r="ZD538" s="7"/>
      <c r="ZE538" s="7"/>
      <c r="ZF538" s="7"/>
      <c r="ZG538" s="7"/>
      <c r="ZH538" s="7"/>
      <c r="ZI538" s="7"/>
      <c r="ZJ538" s="7"/>
      <c r="ZK538" s="7"/>
      <c r="ZL538" s="7"/>
      <c r="ZM538" s="7"/>
      <c r="ZN538" s="7"/>
      <c r="ZO538" s="7"/>
      <c r="ZP538" s="7"/>
      <c r="ZQ538" s="7"/>
      <c r="ZR538" s="7"/>
      <c r="ZS538" s="7"/>
      <c r="ZT538" s="7"/>
      <c r="ZU538" s="7"/>
      <c r="ZV538" s="7"/>
      <c r="ZW538" s="7"/>
      <c r="ZX538" s="7"/>
      <c r="ZY538" s="7"/>
      <c r="ZZ538" s="7"/>
      <c r="AAA538" s="7"/>
      <c r="AAB538" s="7"/>
      <c r="AAC538" s="7"/>
      <c r="AAD538" s="7"/>
      <c r="AAE538" s="7"/>
      <c r="AAF538" s="7"/>
      <c r="AAG538" s="7"/>
      <c r="AAH538" s="7"/>
      <c r="AAI538" s="7"/>
      <c r="AAJ538" s="7"/>
      <c r="AAK538" s="7"/>
      <c r="AAL538" s="7"/>
      <c r="AAM538" s="7"/>
      <c r="AAN538" s="7"/>
      <c r="AAO538" s="7"/>
      <c r="AAP538" s="7"/>
      <c r="AAQ538" s="7"/>
      <c r="AAR538" s="7"/>
      <c r="AAS538" s="7"/>
      <c r="AAT538" s="7"/>
      <c r="AAU538" s="7"/>
      <c r="AAV538" s="7"/>
      <c r="AAW538" s="7"/>
      <c r="AAX538" s="7"/>
      <c r="AAY538" s="7"/>
      <c r="AAZ538" s="7"/>
      <c r="ABA538" s="7"/>
      <c r="ABB538" s="7"/>
      <c r="ABC538" s="7"/>
      <c r="ABD538" s="7"/>
      <c r="ABE538" s="7"/>
      <c r="ABF538" s="7"/>
      <c r="ABG538" s="7"/>
      <c r="ABH538" s="7"/>
      <c r="ABI538" s="7"/>
      <c r="ABJ538" s="7"/>
      <c r="ABK538" s="7"/>
      <c r="ABL538" s="7"/>
      <c r="ABM538" s="7"/>
      <c r="ABN538" s="7"/>
      <c r="ABO538" s="7"/>
      <c r="ABP538" s="7"/>
      <c r="ABQ538" s="7"/>
      <c r="ABR538" s="7"/>
      <c r="ABS538" s="7"/>
      <c r="ABT538" s="7"/>
      <c r="ABU538" s="7"/>
      <c r="ABV538" s="7"/>
      <c r="ABW538" s="7"/>
      <c r="ABX538" s="7"/>
      <c r="ABY538" s="7"/>
      <c r="ABZ538" s="7"/>
      <c r="ACA538" s="7"/>
      <c r="ACB538" s="7"/>
      <c r="ACC538" s="7"/>
      <c r="ACD538" s="7"/>
      <c r="ACE538" s="7"/>
      <c r="ACF538" s="7"/>
      <c r="ACG538" s="7"/>
      <c r="ACH538" s="7"/>
      <c r="ACI538" s="7"/>
      <c r="ACJ538" s="7"/>
      <c r="ACK538" s="7"/>
      <c r="ACL538" s="7"/>
      <c r="ACM538" s="7"/>
      <c r="ACN538" s="7"/>
      <c r="ACO538" s="7"/>
      <c r="ACP538" s="7"/>
      <c r="ACQ538" s="7"/>
      <c r="ACR538" s="7"/>
      <c r="ACS538" s="7"/>
      <c r="ACT538" s="7"/>
      <c r="ACU538" s="7"/>
      <c r="ACV538" s="7"/>
      <c r="ACW538" s="7"/>
      <c r="ACX538" s="7"/>
      <c r="ACY538" s="7"/>
      <c r="ACZ538" s="7"/>
      <c r="ADA538" s="7"/>
      <c r="ADB538" s="7"/>
      <c r="ADC538" s="7"/>
      <c r="ADD538" s="7"/>
      <c r="ADE538" s="7"/>
      <c r="ADF538" s="7"/>
      <c r="ADG538" s="7"/>
      <c r="ADH538" s="7"/>
      <c r="ADI538" s="7"/>
      <c r="ADJ538" s="7"/>
      <c r="ADK538" s="7"/>
      <c r="ADL538" s="7"/>
      <c r="ADM538" s="7"/>
      <c r="ADN538" s="7"/>
      <c r="ADO538" s="7"/>
      <c r="ADP538" s="7"/>
      <c r="ADQ538" s="7"/>
      <c r="ADR538" s="7"/>
      <c r="ADS538" s="7"/>
      <c r="ADT538" s="7"/>
      <c r="ADU538" s="7"/>
      <c r="ADV538" s="7"/>
      <c r="ADW538" s="7"/>
      <c r="ADX538" s="7"/>
      <c r="ADY538" s="7"/>
      <c r="ADZ538" s="7"/>
      <c r="AEA538" s="7"/>
      <c r="AEB538" s="7"/>
      <c r="AEC538" s="7"/>
      <c r="AED538" s="7"/>
      <c r="AEE538" s="7"/>
      <c r="AEF538" s="7"/>
      <c r="AEG538" s="7"/>
      <c r="AEH538" s="7"/>
      <c r="AEI538" s="7"/>
      <c r="AEJ538" s="7"/>
      <c r="AEK538" s="7"/>
      <c r="AEL538" s="7"/>
      <c r="AEM538" s="7"/>
      <c r="AEN538" s="7"/>
      <c r="AEO538" s="7"/>
      <c r="AEP538" s="7"/>
      <c r="AEQ538" s="7"/>
      <c r="AER538" s="7"/>
      <c r="AES538" s="7"/>
      <c r="AET538" s="7"/>
      <c r="AEU538" s="7"/>
      <c r="AEV538" s="7"/>
      <c r="AEW538" s="7"/>
      <c r="AEX538" s="7"/>
      <c r="AEY538" s="7"/>
      <c r="AEZ538" s="7"/>
      <c r="AFA538" s="7"/>
      <c r="AFB538" s="7"/>
      <c r="AFC538" s="7"/>
      <c r="AFD538" s="7"/>
      <c r="AFE538" s="7"/>
      <c r="AFF538" s="7"/>
      <c r="AFG538" s="7"/>
      <c r="AFH538" s="7"/>
      <c r="AFI538" s="7"/>
      <c r="AFJ538" s="7"/>
      <c r="AFK538" s="7"/>
      <c r="AFL538" s="7"/>
      <c r="AFM538" s="7"/>
      <c r="AFN538" s="7"/>
      <c r="AFO538" s="7"/>
      <c r="AFP538" s="7"/>
      <c r="AFQ538" s="7"/>
      <c r="AFR538" s="7"/>
      <c r="AFS538" s="7"/>
      <c r="AFT538" s="7"/>
      <c r="AFU538" s="7"/>
      <c r="AFV538" s="7"/>
      <c r="AFW538" s="7"/>
      <c r="AFX538" s="7"/>
      <c r="AFY538" s="7"/>
      <c r="AFZ538" s="7"/>
      <c r="AGA538" s="7"/>
      <c r="AGB538" s="7"/>
      <c r="AGC538" s="7"/>
      <c r="AGD538" s="7"/>
      <c r="AGE538" s="7"/>
      <c r="AGF538" s="7"/>
      <c r="AGG538" s="7"/>
      <c r="AGH538" s="7"/>
      <c r="AGI538" s="7"/>
      <c r="AGJ538" s="7"/>
      <c r="AGK538" s="7"/>
      <c r="AGL538" s="7"/>
      <c r="AGM538" s="7"/>
      <c r="AGN538" s="7"/>
      <c r="AGO538" s="7"/>
      <c r="AGP538" s="7"/>
      <c r="AGQ538" s="7"/>
      <c r="AGR538" s="7"/>
      <c r="AGS538" s="7"/>
      <c r="AGT538" s="7"/>
      <c r="AGU538" s="7"/>
      <c r="AGV538" s="7"/>
      <c r="AGW538" s="7"/>
      <c r="AGX538" s="7"/>
      <c r="AGY538" s="7"/>
      <c r="AGZ538" s="7"/>
      <c r="AHA538" s="7"/>
      <c r="AHB538" s="7"/>
      <c r="AHC538" s="7"/>
      <c r="AHD538" s="7"/>
      <c r="AHE538" s="7"/>
      <c r="AHF538" s="7"/>
      <c r="AHG538" s="7"/>
      <c r="AHH538" s="7"/>
      <c r="AHI538" s="7"/>
      <c r="AHJ538" s="7"/>
      <c r="AHK538" s="7"/>
      <c r="AHL538" s="7"/>
      <c r="AHM538" s="7"/>
      <c r="AHN538" s="7"/>
      <c r="AHO538" s="7"/>
      <c r="AHP538" s="7"/>
      <c r="AHQ538" s="7"/>
      <c r="AHR538" s="7"/>
      <c r="AHS538" s="7"/>
      <c r="AHT538" s="7"/>
      <c r="AHU538" s="7"/>
      <c r="AHV538" s="7"/>
      <c r="AHW538" s="7"/>
      <c r="AHX538" s="7"/>
      <c r="AHY538" s="7"/>
      <c r="AHZ538" s="7"/>
      <c r="AIA538" s="7"/>
      <c r="AIB538" s="7"/>
      <c r="AIC538" s="7"/>
      <c r="AID538" s="7"/>
      <c r="AIE538" s="7"/>
      <c r="AIF538" s="7"/>
      <c r="AIG538" s="7"/>
      <c r="AIH538" s="7"/>
      <c r="AII538" s="7"/>
      <c r="AIJ538" s="7"/>
      <c r="AIK538" s="7"/>
      <c r="AIL538" s="7"/>
      <c r="AIM538" s="7"/>
      <c r="AIN538" s="7"/>
      <c r="AIO538" s="7"/>
      <c r="AIP538" s="7"/>
      <c r="AIQ538" s="7"/>
      <c r="AIR538" s="7"/>
      <c r="AIS538" s="7"/>
      <c r="AIT538" s="7"/>
      <c r="AIU538" s="7"/>
      <c r="AIV538" s="7"/>
      <c r="AIW538" s="7"/>
      <c r="AIX538" s="7"/>
      <c r="AIY538" s="7"/>
      <c r="AIZ538" s="7"/>
      <c r="AJA538" s="7"/>
      <c r="AJB538" s="7"/>
      <c r="AJC538" s="7"/>
      <c r="AJD538" s="7"/>
      <c r="AJE538" s="7"/>
      <c r="AJF538" s="7"/>
      <c r="AJG538" s="7"/>
      <c r="AJH538" s="7"/>
      <c r="AJI538" s="7"/>
      <c r="AJJ538" s="7"/>
      <c r="AJK538" s="7"/>
      <c r="AJL538" s="7"/>
      <c r="AJM538" s="7"/>
      <c r="AJN538" s="7"/>
      <c r="AJO538" s="7"/>
      <c r="AJP538" s="7"/>
      <c r="AJQ538" s="7"/>
      <c r="AJR538" s="7"/>
      <c r="AJS538" s="7"/>
      <c r="AJT538" s="7"/>
      <c r="AJU538" s="7"/>
      <c r="AJV538" s="7"/>
      <c r="AJW538" s="7"/>
      <c r="AJX538" s="7"/>
      <c r="AJY538" s="7"/>
      <c r="AJZ538" s="7"/>
      <c r="AKA538" s="7"/>
      <c r="AKB538" s="7"/>
      <c r="AKC538" s="7"/>
      <c r="AKD538" s="7"/>
      <c r="AKE538" s="7"/>
      <c r="AKF538" s="7"/>
      <c r="AKG538" s="7"/>
      <c r="AKH538" s="7"/>
      <c r="AKI538" s="7"/>
      <c r="AKJ538" s="7"/>
      <c r="AKK538" s="7"/>
      <c r="AKL538" s="7"/>
      <c r="AKM538" s="7"/>
      <c r="AKN538" s="7"/>
      <c r="AKO538" s="7"/>
      <c r="AKP538" s="7"/>
      <c r="AKQ538" s="7"/>
      <c r="AKR538" s="7"/>
      <c r="AKS538" s="7"/>
      <c r="AKT538" s="7"/>
      <c r="AKU538" s="7"/>
      <c r="AKV538" s="7"/>
      <c r="AKW538" s="7"/>
      <c r="AKX538" s="7"/>
      <c r="AKY538" s="7"/>
      <c r="AKZ538" s="7"/>
      <c r="ALA538" s="7"/>
      <c r="ALB538" s="7"/>
      <c r="ALC538" s="7"/>
      <c r="ALD538" s="7"/>
      <c r="ALE538" s="7"/>
      <c r="ALF538" s="7"/>
      <c r="ALG538" s="7"/>
      <c r="ALH538" s="7"/>
      <c r="ALI538" s="7"/>
      <c r="ALJ538" s="7"/>
      <c r="ALK538" s="7"/>
      <c r="ALL538" s="7"/>
      <c r="ALM538" s="7"/>
      <c r="ALN538" s="7"/>
      <c r="ALO538" s="7"/>
      <c r="ALP538" s="7"/>
      <c r="ALQ538" s="7"/>
      <c r="ALR538" s="7"/>
      <c r="ALS538" s="7"/>
      <c r="ALT538" s="7"/>
      <c r="ALU538" s="7"/>
      <c r="ALV538" s="7"/>
      <c r="ALW538" s="7"/>
      <c r="ALX538" s="7"/>
      <c r="ALY538" s="7"/>
      <c r="ALZ538" s="7"/>
      <c r="AMA538" s="7"/>
      <c r="AMB538" s="7"/>
      <c r="AMC538" s="7"/>
      <c r="AMD538" s="7"/>
      <c r="AME538" s="7"/>
    </row>
    <row r="539" spans="1:1019" s="8" customFormat="1" x14ac:dyDescent="0.3">
      <c r="A539" s="1" t="s">
        <v>16</v>
      </c>
      <c r="B539" s="70" t="s">
        <v>327</v>
      </c>
      <c r="C539" s="12">
        <v>37000</v>
      </c>
      <c r="D539" s="13" t="s">
        <v>237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  <c r="JW539" s="7"/>
      <c r="JX539" s="7"/>
      <c r="JY539" s="7"/>
      <c r="JZ539" s="7"/>
      <c r="KA539" s="7"/>
      <c r="KB539" s="7"/>
      <c r="KC539" s="7"/>
      <c r="KD539" s="7"/>
      <c r="KE539" s="7"/>
      <c r="KF539" s="7"/>
      <c r="KG539" s="7"/>
      <c r="KH539" s="7"/>
      <c r="KI539" s="7"/>
      <c r="KJ539" s="7"/>
      <c r="KK539" s="7"/>
      <c r="KL539" s="7"/>
      <c r="KM539" s="7"/>
      <c r="KN539" s="7"/>
      <c r="KO539" s="7"/>
      <c r="KP539" s="7"/>
      <c r="KQ539" s="7"/>
      <c r="KR539" s="7"/>
      <c r="KS539" s="7"/>
      <c r="KT539" s="7"/>
      <c r="KU539" s="7"/>
      <c r="KV539" s="7"/>
      <c r="KW539" s="7"/>
      <c r="KX539" s="7"/>
      <c r="KY539" s="7"/>
      <c r="KZ539" s="7"/>
      <c r="LA539" s="7"/>
      <c r="LB539" s="7"/>
      <c r="LC539" s="7"/>
      <c r="LD539" s="7"/>
      <c r="LE539" s="7"/>
      <c r="LF539" s="7"/>
      <c r="LG539" s="7"/>
      <c r="LH539" s="7"/>
      <c r="LI539" s="7"/>
      <c r="LJ539" s="7"/>
      <c r="LK539" s="7"/>
      <c r="LL539" s="7"/>
      <c r="LM539" s="7"/>
      <c r="LN539" s="7"/>
      <c r="LO539" s="7"/>
      <c r="LP539" s="7"/>
      <c r="LQ539" s="7"/>
      <c r="LR539" s="7"/>
      <c r="LS539" s="7"/>
      <c r="LT539" s="7"/>
      <c r="LU539" s="7"/>
      <c r="LV539" s="7"/>
      <c r="LW539" s="7"/>
      <c r="LX539" s="7"/>
      <c r="LY539" s="7"/>
      <c r="LZ539" s="7"/>
      <c r="MA539" s="7"/>
      <c r="MB539" s="7"/>
      <c r="MC539" s="7"/>
      <c r="MD539" s="7"/>
      <c r="ME539" s="7"/>
      <c r="MF539" s="7"/>
      <c r="MG539" s="7"/>
      <c r="MH539" s="7"/>
      <c r="MI539" s="7"/>
      <c r="MJ539" s="7"/>
      <c r="MK539" s="7"/>
      <c r="ML539" s="7"/>
      <c r="MM539" s="7"/>
      <c r="MN539" s="7"/>
      <c r="MO539" s="7"/>
      <c r="MP539" s="7"/>
      <c r="MQ539" s="7"/>
      <c r="MR539" s="7"/>
      <c r="MS539" s="7"/>
      <c r="MT539" s="7"/>
      <c r="MU539" s="7"/>
      <c r="MV539" s="7"/>
      <c r="MW539" s="7"/>
      <c r="MX539" s="7"/>
      <c r="MY539" s="7"/>
      <c r="MZ539" s="7"/>
      <c r="NA539" s="7"/>
      <c r="NB539" s="7"/>
      <c r="NC539" s="7"/>
      <c r="ND539" s="7"/>
      <c r="NE539" s="7"/>
      <c r="NF539" s="7"/>
      <c r="NG539" s="7"/>
      <c r="NH539" s="7"/>
      <c r="NI539" s="7"/>
      <c r="NJ539" s="7"/>
      <c r="NK539" s="7"/>
      <c r="NL539" s="7"/>
      <c r="NM539" s="7"/>
      <c r="NN539" s="7"/>
      <c r="NO539" s="7"/>
      <c r="NP539" s="7"/>
      <c r="NQ539" s="7"/>
      <c r="NR539" s="7"/>
      <c r="NS539" s="7"/>
      <c r="NT539" s="7"/>
      <c r="NU539" s="7"/>
      <c r="NV539" s="7"/>
      <c r="NW539" s="7"/>
      <c r="NX539" s="7"/>
      <c r="NY539" s="7"/>
      <c r="NZ539" s="7"/>
      <c r="OA539" s="7"/>
      <c r="OB539" s="7"/>
      <c r="OC539" s="7"/>
      <c r="OD539" s="7"/>
      <c r="OE539" s="7"/>
      <c r="OF539" s="7"/>
      <c r="OG539" s="7"/>
      <c r="OH539" s="7"/>
      <c r="OI539" s="7"/>
      <c r="OJ539" s="7"/>
      <c r="OK539" s="7"/>
      <c r="OL539" s="7"/>
      <c r="OM539" s="7"/>
      <c r="ON539" s="7"/>
      <c r="OO539" s="7"/>
      <c r="OP539" s="7"/>
      <c r="OQ539" s="7"/>
      <c r="OR539" s="7"/>
      <c r="OS539" s="7"/>
      <c r="OT539" s="7"/>
      <c r="OU539" s="7"/>
      <c r="OV539" s="7"/>
      <c r="OW539" s="7"/>
      <c r="OX539" s="7"/>
      <c r="OY539" s="7"/>
      <c r="OZ539" s="7"/>
      <c r="PA539" s="7"/>
      <c r="PB539" s="7"/>
      <c r="PC539" s="7"/>
      <c r="PD539" s="7"/>
      <c r="PE539" s="7"/>
      <c r="PF539" s="7"/>
      <c r="PG539" s="7"/>
      <c r="PH539" s="7"/>
      <c r="PI539" s="7"/>
      <c r="PJ539" s="7"/>
      <c r="PK539" s="7"/>
      <c r="PL539" s="7"/>
      <c r="PM539" s="7"/>
      <c r="PN539" s="7"/>
      <c r="PO539" s="7"/>
      <c r="PP539" s="7"/>
      <c r="PQ539" s="7"/>
      <c r="PR539" s="7"/>
      <c r="PS539" s="7"/>
      <c r="PT539" s="7"/>
      <c r="PU539" s="7"/>
      <c r="PV539" s="7"/>
      <c r="PW539" s="7"/>
      <c r="PX539" s="7"/>
      <c r="PY539" s="7"/>
      <c r="PZ539" s="7"/>
      <c r="QA539" s="7"/>
      <c r="QB539" s="7"/>
      <c r="QC539" s="7"/>
      <c r="QD539" s="7"/>
      <c r="QE539" s="7"/>
      <c r="QF539" s="7"/>
      <c r="QG539" s="7"/>
      <c r="QH539" s="7"/>
      <c r="QI539" s="7"/>
      <c r="QJ539" s="7"/>
      <c r="QK539" s="7"/>
      <c r="QL539" s="7"/>
      <c r="QM539" s="7"/>
      <c r="QN539" s="7"/>
      <c r="QO539" s="7"/>
      <c r="QP539" s="7"/>
      <c r="QQ539" s="7"/>
      <c r="QR539" s="7"/>
      <c r="QS539" s="7"/>
      <c r="QT539" s="7"/>
      <c r="QU539" s="7"/>
      <c r="QV539" s="7"/>
      <c r="QW539" s="7"/>
      <c r="QX539" s="7"/>
      <c r="QY539" s="7"/>
      <c r="QZ539" s="7"/>
      <c r="RA539" s="7"/>
      <c r="RB539" s="7"/>
      <c r="RC539" s="7"/>
      <c r="RD539" s="7"/>
      <c r="RE539" s="7"/>
      <c r="RF539" s="7"/>
      <c r="RG539" s="7"/>
      <c r="RH539" s="7"/>
      <c r="RI539" s="7"/>
      <c r="RJ539" s="7"/>
      <c r="RK539" s="7"/>
      <c r="RL539" s="7"/>
      <c r="RM539" s="7"/>
      <c r="RN539" s="7"/>
      <c r="RO539" s="7"/>
      <c r="RP539" s="7"/>
      <c r="RQ539" s="7"/>
      <c r="RR539" s="7"/>
      <c r="RS539" s="7"/>
      <c r="RT539" s="7"/>
      <c r="RU539" s="7"/>
      <c r="RV539" s="7"/>
      <c r="RW539" s="7"/>
      <c r="RX539" s="7"/>
      <c r="RY539" s="7"/>
      <c r="RZ539" s="7"/>
      <c r="SA539" s="7"/>
      <c r="SB539" s="7"/>
      <c r="SC539" s="7"/>
      <c r="SD539" s="7"/>
      <c r="SE539" s="7"/>
      <c r="SF539" s="7"/>
      <c r="SG539" s="7"/>
      <c r="SH539" s="7"/>
      <c r="SI539" s="7"/>
      <c r="SJ539" s="7"/>
      <c r="SK539" s="7"/>
      <c r="SL539" s="7"/>
      <c r="SM539" s="7"/>
      <c r="SN539" s="7"/>
      <c r="SO539" s="7"/>
      <c r="SP539" s="7"/>
      <c r="SQ539" s="7"/>
      <c r="SR539" s="7"/>
      <c r="SS539" s="7"/>
      <c r="ST539" s="7"/>
      <c r="SU539" s="7"/>
      <c r="SV539" s="7"/>
      <c r="SW539" s="7"/>
      <c r="SX539" s="7"/>
      <c r="SY539" s="7"/>
      <c r="SZ539" s="7"/>
      <c r="TA539" s="7"/>
      <c r="TB539" s="7"/>
      <c r="TC539" s="7"/>
      <c r="TD539" s="7"/>
      <c r="TE539" s="7"/>
      <c r="TF539" s="7"/>
      <c r="TG539" s="7"/>
      <c r="TH539" s="7"/>
      <c r="TI539" s="7"/>
      <c r="TJ539" s="7"/>
      <c r="TK539" s="7"/>
      <c r="TL539" s="7"/>
      <c r="TM539" s="7"/>
      <c r="TN539" s="7"/>
      <c r="TO539" s="7"/>
      <c r="TP539" s="7"/>
      <c r="TQ539" s="7"/>
      <c r="TR539" s="7"/>
      <c r="TS539" s="7"/>
      <c r="TT539" s="7"/>
      <c r="TU539" s="7"/>
      <c r="TV539" s="7"/>
      <c r="TW539" s="7"/>
      <c r="TX539" s="7"/>
      <c r="TY539" s="7"/>
      <c r="TZ539" s="7"/>
      <c r="UA539" s="7"/>
      <c r="UB539" s="7"/>
      <c r="UC539" s="7"/>
      <c r="UD539" s="7"/>
      <c r="UE539" s="7"/>
      <c r="UF539" s="7"/>
      <c r="UG539" s="7"/>
      <c r="UH539" s="7"/>
      <c r="UI539" s="7"/>
      <c r="UJ539" s="7"/>
      <c r="UK539" s="7"/>
      <c r="UL539" s="7"/>
      <c r="UM539" s="7"/>
      <c r="UN539" s="7"/>
      <c r="UO539" s="7"/>
      <c r="UP539" s="7"/>
      <c r="UQ539" s="7"/>
      <c r="UR539" s="7"/>
      <c r="US539" s="7"/>
      <c r="UT539" s="7"/>
      <c r="UU539" s="7"/>
      <c r="UV539" s="7"/>
      <c r="UW539" s="7"/>
      <c r="UX539" s="7"/>
      <c r="UY539" s="7"/>
      <c r="UZ539" s="7"/>
      <c r="VA539" s="7"/>
      <c r="VB539" s="7"/>
      <c r="VC539" s="7"/>
      <c r="VD539" s="7"/>
      <c r="VE539" s="7"/>
      <c r="VF539" s="7"/>
      <c r="VG539" s="7"/>
      <c r="VH539" s="7"/>
      <c r="VI539" s="7"/>
      <c r="VJ539" s="7"/>
      <c r="VK539" s="7"/>
      <c r="VL539" s="7"/>
      <c r="VM539" s="7"/>
      <c r="VN539" s="7"/>
      <c r="VO539" s="7"/>
      <c r="VP539" s="7"/>
      <c r="VQ539" s="7"/>
      <c r="VR539" s="7"/>
      <c r="VS539" s="7"/>
      <c r="VT539" s="7"/>
      <c r="VU539" s="7"/>
      <c r="VV539" s="7"/>
      <c r="VW539" s="7"/>
      <c r="VX539" s="7"/>
      <c r="VY539" s="7"/>
      <c r="VZ539" s="7"/>
      <c r="WA539" s="7"/>
      <c r="WB539" s="7"/>
      <c r="WC539" s="7"/>
      <c r="WD539" s="7"/>
      <c r="WE539" s="7"/>
      <c r="WF539" s="7"/>
      <c r="WG539" s="7"/>
      <c r="WH539" s="7"/>
      <c r="WI539" s="7"/>
      <c r="WJ539" s="7"/>
      <c r="WK539" s="7"/>
      <c r="WL539" s="7"/>
      <c r="WM539" s="7"/>
      <c r="WN539" s="7"/>
      <c r="WO539" s="7"/>
      <c r="WP539" s="7"/>
      <c r="WQ539" s="7"/>
      <c r="WR539" s="7"/>
      <c r="WS539" s="7"/>
      <c r="WT539" s="7"/>
      <c r="WU539" s="7"/>
      <c r="WV539" s="7"/>
      <c r="WW539" s="7"/>
      <c r="WX539" s="7"/>
      <c r="WY539" s="7"/>
      <c r="WZ539" s="7"/>
      <c r="XA539" s="7"/>
      <c r="XB539" s="7"/>
      <c r="XC539" s="7"/>
      <c r="XD539" s="7"/>
      <c r="XE539" s="7"/>
      <c r="XF539" s="7"/>
      <c r="XG539" s="7"/>
      <c r="XH539" s="7"/>
      <c r="XI539" s="7"/>
      <c r="XJ539" s="7"/>
      <c r="XK539" s="7"/>
      <c r="XL539" s="7"/>
      <c r="XM539" s="7"/>
      <c r="XN539" s="7"/>
      <c r="XO539" s="7"/>
      <c r="XP539" s="7"/>
      <c r="XQ539" s="7"/>
      <c r="XR539" s="7"/>
      <c r="XS539" s="7"/>
      <c r="XT539" s="7"/>
      <c r="XU539" s="7"/>
      <c r="XV539" s="7"/>
      <c r="XW539" s="7"/>
      <c r="XX539" s="7"/>
      <c r="XY539" s="7"/>
      <c r="XZ539" s="7"/>
      <c r="YA539" s="7"/>
      <c r="YB539" s="7"/>
      <c r="YC539" s="7"/>
      <c r="YD539" s="7"/>
      <c r="YE539" s="7"/>
      <c r="YF539" s="7"/>
      <c r="YG539" s="7"/>
      <c r="YH539" s="7"/>
      <c r="YI539" s="7"/>
      <c r="YJ539" s="7"/>
      <c r="YK539" s="7"/>
      <c r="YL539" s="7"/>
      <c r="YM539" s="7"/>
      <c r="YN539" s="7"/>
      <c r="YO539" s="7"/>
      <c r="YP539" s="7"/>
      <c r="YQ539" s="7"/>
      <c r="YR539" s="7"/>
      <c r="YS539" s="7"/>
      <c r="YT539" s="7"/>
      <c r="YU539" s="7"/>
      <c r="YV539" s="7"/>
      <c r="YW539" s="7"/>
      <c r="YX539" s="7"/>
      <c r="YY539" s="7"/>
      <c r="YZ539" s="7"/>
      <c r="ZA539" s="7"/>
      <c r="ZB539" s="7"/>
      <c r="ZC539" s="7"/>
      <c r="ZD539" s="7"/>
      <c r="ZE539" s="7"/>
      <c r="ZF539" s="7"/>
      <c r="ZG539" s="7"/>
      <c r="ZH539" s="7"/>
      <c r="ZI539" s="7"/>
      <c r="ZJ539" s="7"/>
      <c r="ZK539" s="7"/>
      <c r="ZL539" s="7"/>
      <c r="ZM539" s="7"/>
      <c r="ZN539" s="7"/>
      <c r="ZO539" s="7"/>
      <c r="ZP539" s="7"/>
      <c r="ZQ539" s="7"/>
      <c r="ZR539" s="7"/>
      <c r="ZS539" s="7"/>
      <c r="ZT539" s="7"/>
      <c r="ZU539" s="7"/>
      <c r="ZV539" s="7"/>
      <c r="ZW539" s="7"/>
      <c r="ZX539" s="7"/>
      <c r="ZY539" s="7"/>
      <c r="ZZ539" s="7"/>
      <c r="AAA539" s="7"/>
      <c r="AAB539" s="7"/>
      <c r="AAC539" s="7"/>
      <c r="AAD539" s="7"/>
      <c r="AAE539" s="7"/>
      <c r="AAF539" s="7"/>
      <c r="AAG539" s="7"/>
      <c r="AAH539" s="7"/>
      <c r="AAI539" s="7"/>
      <c r="AAJ539" s="7"/>
      <c r="AAK539" s="7"/>
      <c r="AAL539" s="7"/>
      <c r="AAM539" s="7"/>
      <c r="AAN539" s="7"/>
      <c r="AAO539" s="7"/>
      <c r="AAP539" s="7"/>
      <c r="AAQ539" s="7"/>
      <c r="AAR539" s="7"/>
      <c r="AAS539" s="7"/>
      <c r="AAT539" s="7"/>
      <c r="AAU539" s="7"/>
      <c r="AAV539" s="7"/>
      <c r="AAW539" s="7"/>
      <c r="AAX539" s="7"/>
      <c r="AAY539" s="7"/>
      <c r="AAZ539" s="7"/>
      <c r="ABA539" s="7"/>
      <c r="ABB539" s="7"/>
      <c r="ABC539" s="7"/>
      <c r="ABD539" s="7"/>
      <c r="ABE539" s="7"/>
      <c r="ABF539" s="7"/>
      <c r="ABG539" s="7"/>
      <c r="ABH539" s="7"/>
      <c r="ABI539" s="7"/>
      <c r="ABJ539" s="7"/>
      <c r="ABK539" s="7"/>
      <c r="ABL539" s="7"/>
      <c r="ABM539" s="7"/>
      <c r="ABN539" s="7"/>
      <c r="ABO539" s="7"/>
      <c r="ABP539" s="7"/>
      <c r="ABQ539" s="7"/>
      <c r="ABR539" s="7"/>
      <c r="ABS539" s="7"/>
      <c r="ABT539" s="7"/>
      <c r="ABU539" s="7"/>
      <c r="ABV539" s="7"/>
      <c r="ABW539" s="7"/>
      <c r="ABX539" s="7"/>
      <c r="ABY539" s="7"/>
      <c r="ABZ539" s="7"/>
      <c r="ACA539" s="7"/>
      <c r="ACB539" s="7"/>
      <c r="ACC539" s="7"/>
      <c r="ACD539" s="7"/>
      <c r="ACE539" s="7"/>
      <c r="ACF539" s="7"/>
      <c r="ACG539" s="7"/>
      <c r="ACH539" s="7"/>
      <c r="ACI539" s="7"/>
      <c r="ACJ539" s="7"/>
      <c r="ACK539" s="7"/>
      <c r="ACL539" s="7"/>
      <c r="ACM539" s="7"/>
      <c r="ACN539" s="7"/>
      <c r="ACO539" s="7"/>
      <c r="ACP539" s="7"/>
      <c r="ACQ539" s="7"/>
      <c r="ACR539" s="7"/>
      <c r="ACS539" s="7"/>
      <c r="ACT539" s="7"/>
      <c r="ACU539" s="7"/>
      <c r="ACV539" s="7"/>
      <c r="ACW539" s="7"/>
      <c r="ACX539" s="7"/>
      <c r="ACY539" s="7"/>
      <c r="ACZ539" s="7"/>
      <c r="ADA539" s="7"/>
      <c r="ADB539" s="7"/>
      <c r="ADC539" s="7"/>
      <c r="ADD539" s="7"/>
      <c r="ADE539" s="7"/>
      <c r="ADF539" s="7"/>
      <c r="ADG539" s="7"/>
      <c r="ADH539" s="7"/>
      <c r="ADI539" s="7"/>
      <c r="ADJ539" s="7"/>
      <c r="ADK539" s="7"/>
      <c r="ADL539" s="7"/>
      <c r="ADM539" s="7"/>
      <c r="ADN539" s="7"/>
      <c r="ADO539" s="7"/>
      <c r="ADP539" s="7"/>
      <c r="ADQ539" s="7"/>
      <c r="ADR539" s="7"/>
      <c r="ADS539" s="7"/>
      <c r="ADT539" s="7"/>
      <c r="ADU539" s="7"/>
      <c r="ADV539" s="7"/>
      <c r="ADW539" s="7"/>
      <c r="ADX539" s="7"/>
      <c r="ADY539" s="7"/>
      <c r="ADZ539" s="7"/>
      <c r="AEA539" s="7"/>
      <c r="AEB539" s="7"/>
      <c r="AEC539" s="7"/>
      <c r="AED539" s="7"/>
      <c r="AEE539" s="7"/>
      <c r="AEF539" s="7"/>
      <c r="AEG539" s="7"/>
      <c r="AEH539" s="7"/>
      <c r="AEI539" s="7"/>
      <c r="AEJ539" s="7"/>
      <c r="AEK539" s="7"/>
      <c r="AEL539" s="7"/>
      <c r="AEM539" s="7"/>
      <c r="AEN539" s="7"/>
      <c r="AEO539" s="7"/>
      <c r="AEP539" s="7"/>
      <c r="AEQ539" s="7"/>
      <c r="AER539" s="7"/>
      <c r="AES539" s="7"/>
      <c r="AET539" s="7"/>
      <c r="AEU539" s="7"/>
      <c r="AEV539" s="7"/>
      <c r="AEW539" s="7"/>
      <c r="AEX539" s="7"/>
      <c r="AEY539" s="7"/>
      <c r="AEZ539" s="7"/>
      <c r="AFA539" s="7"/>
      <c r="AFB539" s="7"/>
      <c r="AFC539" s="7"/>
      <c r="AFD539" s="7"/>
      <c r="AFE539" s="7"/>
      <c r="AFF539" s="7"/>
      <c r="AFG539" s="7"/>
      <c r="AFH539" s="7"/>
      <c r="AFI539" s="7"/>
      <c r="AFJ539" s="7"/>
      <c r="AFK539" s="7"/>
      <c r="AFL539" s="7"/>
      <c r="AFM539" s="7"/>
      <c r="AFN539" s="7"/>
      <c r="AFO539" s="7"/>
      <c r="AFP539" s="7"/>
      <c r="AFQ539" s="7"/>
      <c r="AFR539" s="7"/>
      <c r="AFS539" s="7"/>
      <c r="AFT539" s="7"/>
      <c r="AFU539" s="7"/>
      <c r="AFV539" s="7"/>
      <c r="AFW539" s="7"/>
      <c r="AFX539" s="7"/>
      <c r="AFY539" s="7"/>
      <c r="AFZ539" s="7"/>
      <c r="AGA539" s="7"/>
      <c r="AGB539" s="7"/>
      <c r="AGC539" s="7"/>
      <c r="AGD539" s="7"/>
      <c r="AGE539" s="7"/>
      <c r="AGF539" s="7"/>
      <c r="AGG539" s="7"/>
      <c r="AGH539" s="7"/>
      <c r="AGI539" s="7"/>
      <c r="AGJ539" s="7"/>
      <c r="AGK539" s="7"/>
      <c r="AGL539" s="7"/>
      <c r="AGM539" s="7"/>
      <c r="AGN539" s="7"/>
      <c r="AGO539" s="7"/>
      <c r="AGP539" s="7"/>
      <c r="AGQ539" s="7"/>
      <c r="AGR539" s="7"/>
      <c r="AGS539" s="7"/>
      <c r="AGT539" s="7"/>
      <c r="AGU539" s="7"/>
      <c r="AGV539" s="7"/>
      <c r="AGW539" s="7"/>
      <c r="AGX539" s="7"/>
      <c r="AGY539" s="7"/>
      <c r="AGZ539" s="7"/>
      <c r="AHA539" s="7"/>
      <c r="AHB539" s="7"/>
      <c r="AHC539" s="7"/>
      <c r="AHD539" s="7"/>
      <c r="AHE539" s="7"/>
      <c r="AHF539" s="7"/>
      <c r="AHG539" s="7"/>
      <c r="AHH539" s="7"/>
      <c r="AHI539" s="7"/>
      <c r="AHJ539" s="7"/>
      <c r="AHK539" s="7"/>
      <c r="AHL539" s="7"/>
      <c r="AHM539" s="7"/>
      <c r="AHN539" s="7"/>
      <c r="AHO539" s="7"/>
      <c r="AHP539" s="7"/>
      <c r="AHQ539" s="7"/>
      <c r="AHR539" s="7"/>
      <c r="AHS539" s="7"/>
      <c r="AHT539" s="7"/>
      <c r="AHU539" s="7"/>
      <c r="AHV539" s="7"/>
      <c r="AHW539" s="7"/>
      <c r="AHX539" s="7"/>
      <c r="AHY539" s="7"/>
      <c r="AHZ539" s="7"/>
      <c r="AIA539" s="7"/>
      <c r="AIB539" s="7"/>
      <c r="AIC539" s="7"/>
      <c r="AID539" s="7"/>
      <c r="AIE539" s="7"/>
      <c r="AIF539" s="7"/>
      <c r="AIG539" s="7"/>
      <c r="AIH539" s="7"/>
      <c r="AII539" s="7"/>
      <c r="AIJ539" s="7"/>
      <c r="AIK539" s="7"/>
      <c r="AIL539" s="7"/>
      <c r="AIM539" s="7"/>
      <c r="AIN539" s="7"/>
      <c r="AIO539" s="7"/>
      <c r="AIP539" s="7"/>
      <c r="AIQ539" s="7"/>
      <c r="AIR539" s="7"/>
      <c r="AIS539" s="7"/>
      <c r="AIT539" s="7"/>
      <c r="AIU539" s="7"/>
      <c r="AIV539" s="7"/>
      <c r="AIW539" s="7"/>
      <c r="AIX539" s="7"/>
      <c r="AIY539" s="7"/>
      <c r="AIZ539" s="7"/>
      <c r="AJA539" s="7"/>
      <c r="AJB539" s="7"/>
      <c r="AJC539" s="7"/>
      <c r="AJD539" s="7"/>
      <c r="AJE539" s="7"/>
      <c r="AJF539" s="7"/>
      <c r="AJG539" s="7"/>
      <c r="AJH539" s="7"/>
      <c r="AJI539" s="7"/>
      <c r="AJJ539" s="7"/>
      <c r="AJK539" s="7"/>
      <c r="AJL539" s="7"/>
      <c r="AJM539" s="7"/>
      <c r="AJN539" s="7"/>
      <c r="AJO539" s="7"/>
      <c r="AJP539" s="7"/>
      <c r="AJQ539" s="7"/>
      <c r="AJR539" s="7"/>
      <c r="AJS539" s="7"/>
      <c r="AJT539" s="7"/>
      <c r="AJU539" s="7"/>
      <c r="AJV539" s="7"/>
      <c r="AJW539" s="7"/>
      <c r="AJX539" s="7"/>
      <c r="AJY539" s="7"/>
      <c r="AJZ539" s="7"/>
      <c r="AKA539" s="7"/>
      <c r="AKB539" s="7"/>
      <c r="AKC539" s="7"/>
      <c r="AKD539" s="7"/>
      <c r="AKE539" s="7"/>
      <c r="AKF539" s="7"/>
      <c r="AKG539" s="7"/>
      <c r="AKH539" s="7"/>
      <c r="AKI539" s="7"/>
      <c r="AKJ539" s="7"/>
      <c r="AKK539" s="7"/>
      <c r="AKL539" s="7"/>
      <c r="AKM539" s="7"/>
      <c r="AKN539" s="7"/>
      <c r="AKO539" s="7"/>
      <c r="AKP539" s="7"/>
      <c r="AKQ539" s="7"/>
      <c r="AKR539" s="7"/>
      <c r="AKS539" s="7"/>
      <c r="AKT539" s="7"/>
      <c r="AKU539" s="7"/>
      <c r="AKV539" s="7"/>
      <c r="AKW539" s="7"/>
      <c r="AKX539" s="7"/>
      <c r="AKY539" s="7"/>
      <c r="AKZ539" s="7"/>
      <c r="ALA539" s="7"/>
      <c r="ALB539" s="7"/>
      <c r="ALC539" s="7"/>
      <c r="ALD539" s="7"/>
      <c r="ALE539" s="7"/>
      <c r="ALF539" s="7"/>
      <c r="ALG539" s="7"/>
      <c r="ALH539" s="7"/>
      <c r="ALI539" s="7"/>
      <c r="ALJ539" s="7"/>
      <c r="ALK539" s="7"/>
      <c r="ALL539" s="7"/>
      <c r="ALM539" s="7"/>
      <c r="ALN539" s="7"/>
      <c r="ALO539" s="7"/>
      <c r="ALP539" s="7"/>
      <c r="ALQ539" s="7"/>
      <c r="ALR539" s="7"/>
      <c r="ALS539" s="7"/>
      <c r="ALT539" s="7"/>
      <c r="ALU539" s="7"/>
      <c r="ALV539" s="7"/>
      <c r="ALW539" s="7"/>
      <c r="ALX539" s="7"/>
      <c r="ALY539" s="7"/>
      <c r="ALZ539" s="7"/>
      <c r="AMA539" s="7"/>
      <c r="AMB539" s="7"/>
      <c r="AMC539" s="7"/>
      <c r="AMD539" s="7"/>
      <c r="AME539" s="7"/>
    </row>
    <row r="540" spans="1:1019" s="8" customFormat="1" x14ac:dyDescent="0.3">
      <c r="A540" s="1" t="s">
        <v>16</v>
      </c>
      <c r="B540" s="70" t="s">
        <v>334</v>
      </c>
      <c r="C540" s="12">
        <v>37100</v>
      </c>
      <c r="D540" s="13" t="s">
        <v>237</v>
      </c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  <c r="JW540" s="7"/>
      <c r="JX540" s="7"/>
      <c r="JY540" s="7"/>
      <c r="JZ540" s="7"/>
      <c r="KA540" s="7"/>
      <c r="KB540" s="7"/>
      <c r="KC540" s="7"/>
      <c r="KD540" s="7"/>
      <c r="KE540" s="7"/>
      <c r="KF540" s="7"/>
      <c r="KG540" s="7"/>
      <c r="KH540" s="7"/>
      <c r="KI540" s="7"/>
      <c r="KJ540" s="7"/>
      <c r="KK540" s="7"/>
      <c r="KL540" s="7"/>
      <c r="KM540" s="7"/>
      <c r="KN540" s="7"/>
      <c r="KO540" s="7"/>
      <c r="KP540" s="7"/>
      <c r="KQ540" s="7"/>
      <c r="KR540" s="7"/>
      <c r="KS540" s="7"/>
      <c r="KT540" s="7"/>
      <c r="KU540" s="7"/>
      <c r="KV540" s="7"/>
      <c r="KW540" s="7"/>
      <c r="KX540" s="7"/>
      <c r="KY540" s="7"/>
      <c r="KZ540" s="7"/>
      <c r="LA540" s="7"/>
      <c r="LB540" s="7"/>
      <c r="LC540" s="7"/>
      <c r="LD540" s="7"/>
      <c r="LE540" s="7"/>
      <c r="LF540" s="7"/>
      <c r="LG540" s="7"/>
      <c r="LH540" s="7"/>
      <c r="LI540" s="7"/>
      <c r="LJ540" s="7"/>
      <c r="LK540" s="7"/>
      <c r="LL540" s="7"/>
      <c r="LM540" s="7"/>
      <c r="LN540" s="7"/>
      <c r="LO540" s="7"/>
      <c r="LP540" s="7"/>
      <c r="LQ540" s="7"/>
      <c r="LR540" s="7"/>
      <c r="LS540" s="7"/>
      <c r="LT540" s="7"/>
      <c r="LU540" s="7"/>
      <c r="LV540" s="7"/>
      <c r="LW540" s="7"/>
      <c r="LX540" s="7"/>
      <c r="LY540" s="7"/>
      <c r="LZ540" s="7"/>
      <c r="MA540" s="7"/>
      <c r="MB540" s="7"/>
      <c r="MC540" s="7"/>
      <c r="MD540" s="7"/>
      <c r="ME540" s="7"/>
      <c r="MF540" s="7"/>
      <c r="MG540" s="7"/>
      <c r="MH540" s="7"/>
      <c r="MI540" s="7"/>
      <c r="MJ540" s="7"/>
      <c r="MK540" s="7"/>
      <c r="ML540" s="7"/>
      <c r="MM540" s="7"/>
      <c r="MN540" s="7"/>
      <c r="MO540" s="7"/>
      <c r="MP540" s="7"/>
      <c r="MQ540" s="7"/>
      <c r="MR540" s="7"/>
      <c r="MS540" s="7"/>
      <c r="MT540" s="7"/>
      <c r="MU540" s="7"/>
      <c r="MV540" s="7"/>
      <c r="MW540" s="7"/>
      <c r="MX540" s="7"/>
      <c r="MY540" s="7"/>
      <c r="MZ540" s="7"/>
      <c r="NA540" s="7"/>
      <c r="NB540" s="7"/>
      <c r="NC540" s="7"/>
      <c r="ND540" s="7"/>
      <c r="NE540" s="7"/>
      <c r="NF540" s="7"/>
      <c r="NG540" s="7"/>
      <c r="NH540" s="7"/>
      <c r="NI540" s="7"/>
      <c r="NJ540" s="7"/>
      <c r="NK540" s="7"/>
      <c r="NL540" s="7"/>
      <c r="NM540" s="7"/>
      <c r="NN540" s="7"/>
      <c r="NO540" s="7"/>
      <c r="NP540" s="7"/>
      <c r="NQ540" s="7"/>
      <c r="NR540" s="7"/>
      <c r="NS540" s="7"/>
      <c r="NT540" s="7"/>
      <c r="NU540" s="7"/>
      <c r="NV540" s="7"/>
      <c r="NW540" s="7"/>
      <c r="NX540" s="7"/>
      <c r="NY540" s="7"/>
      <c r="NZ540" s="7"/>
      <c r="OA540" s="7"/>
      <c r="OB540" s="7"/>
      <c r="OC540" s="7"/>
      <c r="OD540" s="7"/>
      <c r="OE540" s="7"/>
      <c r="OF540" s="7"/>
      <c r="OG540" s="7"/>
      <c r="OH540" s="7"/>
      <c r="OI540" s="7"/>
      <c r="OJ540" s="7"/>
      <c r="OK540" s="7"/>
      <c r="OL540" s="7"/>
      <c r="OM540" s="7"/>
      <c r="ON540" s="7"/>
      <c r="OO540" s="7"/>
      <c r="OP540" s="7"/>
      <c r="OQ540" s="7"/>
      <c r="OR540" s="7"/>
      <c r="OS540" s="7"/>
      <c r="OT540" s="7"/>
      <c r="OU540" s="7"/>
      <c r="OV540" s="7"/>
      <c r="OW540" s="7"/>
      <c r="OX540" s="7"/>
      <c r="OY540" s="7"/>
      <c r="OZ540" s="7"/>
      <c r="PA540" s="7"/>
      <c r="PB540" s="7"/>
      <c r="PC540" s="7"/>
      <c r="PD540" s="7"/>
      <c r="PE540" s="7"/>
      <c r="PF540" s="7"/>
      <c r="PG540" s="7"/>
      <c r="PH540" s="7"/>
      <c r="PI540" s="7"/>
      <c r="PJ540" s="7"/>
      <c r="PK540" s="7"/>
      <c r="PL540" s="7"/>
      <c r="PM540" s="7"/>
      <c r="PN540" s="7"/>
      <c r="PO540" s="7"/>
      <c r="PP540" s="7"/>
      <c r="PQ540" s="7"/>
      <c r="PR540" s="7"/>
      <c r="PS540" s="7"/>
      <c r="PT540" s="7"/>
      <c r="PU540" s="7"/>
      <c r="PV540" s="7"/>
      <c r="PW540" s="7"/>
      <c r="PX540" s="7"/>
      <c r="PY540" s="7"/>
      <c r="PZ540" s="7"/>
      <c r="QA540" s="7"/>
      <c r="QB540" s="7"/>
      <c r="QC540" s="7"/>
      <c r="QD540" s="7"/>
      <c r="QE540" s="7"/>
      <c r="QF540" s="7"/>
      <c r="QG540" s="7"/>
      <c r="QH540" s="7"/>
      <c r="QI540" s="7"/>
      <c r="QJ540" s="7"/>
      <c r="QK540" s="7"/>
      <c r="QL540" s="7"/>
      <c r="QM540" s="7"/>
      <c r="QN540" s="7"/>
      <c r="QO540" s="7"/>
      <c r="QP540" s="7"/>
      <c r="QQ540" s="7"/>
      <c r="QR540" s="7"/>
      <c r="QS540" s="7"/>
      <c r="QT540" s="7"/>
      <c r="QU540" s="7"/>
      <c r="QV540" s="7"/>
      <c r="QW540" s="7"/>
      <c r="QX540" s="7"/>
      <c r="QY540" s="7"/>
      <c r="QZ540" s="7"/>
      <c r="RA540" s="7"/>
      <c r="RB540" s="7"/>
      <c r="RC540" s="7"/>
      <c r="RD540" s="7"/>
      <c r="RE540" s="7"/>
      <c r="RF540" s="7"/>
      <c r="RG540" s="7"/>
      <c r="RH540" s="7"/>
      <c r="RI540" s="7"/>
      <c r="RJ540" s="7"/>
      <c r="RK540" s="7"/>
      <c r="RL540" s="7"/>
      <c r="RM540" s="7"/>
      <c r="RN540" s="7"/>
      <c r="RO540" s="7"/>
      <c r="RP540" s="7"/>
      <c r="RQ540" s="7"/>
      <c r="RR540" s="7"/>
      <c r="RS540" s="7"/>
      <c r="RT540" s="7"/>
      <c r="RU540" s="7"/>
      <c r="RV540" s="7"/>
      <c r="RW540" s="7"/>
      <c r="RX540" s="7"/>
      <c r="RY540" s="7"/>
      <c r="RZ540" s="7"/>
      <c r="SA540" s="7"/>
      <c r="SB540" s="7"/>
      <c r="SC540" s="7"/>
      <c r="SD540" s="7"/>
      <c r="SE540" s="7"/>
      <c r="SF540" s="7"/>
      <c r="SG540" s="7"/>
      <c r="SH540" s="7"/>
      <c r="SI540" s="7"/>
      <c r="SJ540" s="7"/>
      <c r="SK540" s="7"/>
      <c r="SL540" s="7"/>
      <c r="SM540" s="7"/>
      <c r="SN540" s="7"/>
      <c r="SO540" s="7"/>
      <c r="SP540" s="7"/>
      <c r="SQ540" s="7"/>
      <c r="SR540" s="7"/>
      <c r="SS540" s="7"/>
      <c r="ST540" s="7"/>
      <c r="SU540" s="7"/>
      <c r="SV540" s="7"/>
      <c r="SW540" s="7"/>
      <c r="SX540" s="7"/>
      <c r="SY540" s="7"/>
      <c r="SZ540" s="7"/>
      <c r="TA540" s="7"/>
      <c r="TB540" s="7"/>
      <c r="TC540" s="7"/>
      <c r="TD540" s="7"/>
      <c r="TE540" s="7"/>
      <c r="TF540" s="7"/>
      <c r="TG540" s="7"/>
      <c r="TH540" s="7"/>
      <c r="TI540" s="7"/>
      <c r="TJ540" s="7"/>
      <c r="TK540" s="7"/>
      <c r="TL540" s="7"/>
      <c r="TM540" s="7"/>
      <c r="TN540" s="7"/>
      <c r="TO540" s="7"/>
      <c r="TP540" s="7"/>
      <c r="TQ540" s="7"/>
      <c r="TR540" s="7"/>
      <c r="TS540" s="7"/>
      <c r="TT540" s="7"/>
      <c r="TU540" s="7"/>
      <c r="TV540" s="7"/>
      <c r="TW540" s="7"/>
      <c r="TX540" s="7"/>
      <c r="TY540" s="7"/>
      <c r="TZ540" s="7"/>
      <c r="UA540" s="7"/>
      <c r="UB540" s="7"/>
      <c r="UC540" s="7"/>
      <c r="UD540" s="7"/>
      <c r="UE540" s="7"/>
      <c r="UF540" s="7"/>
      <c r="UG540" s="7"/>
      <c r="UH540" s="7"/>
      <c r="UI540" s="7"/>
      <c r="UJ540" s="7"/>
      <c r="UK540" s="7"/>
      <c r="UL540" s="7"/>
      <c r="UM540" s="7"/>
      <c r="UN540" s="7"/>
      <c r="UO540" s="7"/>
      <c r="UP540" s="7"/>
      <c r="UQ540" s="7"/>
      <c r="UR540" s="7"/>
      <c r="US540" s="7"/>
      <c r="UT540" s="7"/>
      <c r="UU540" s="7"/>
      <c r="UV540" s="7"/>
      <c r="UW540" s="7"/>
      <c r="UX540" s="7"/>
      <c r="UY540" s="7"/>
      <c r="UZ540" s="7"/>
      <c r="VA540" s="7"/>
      <c r="VB540" s="7"/>
      <c r="VC540" s="7"/>
      <c r="VD540" s="7"/>
      <c r="VE540" s="7"/>
      <c r="VF540" s="7"/>
      <c r="VG540" s="7"/>
      <c r="VH540" s="7"/>
      <c r="VI540" s="7"/>
      <c r="VJ540" s="7"/>
      <c r="VK540" s="7"/>
      <c r="VL540" s="7"/>
      <c r="VM540" s="7"/>
      <c r="VN540" s="7"/>
      <c r="VO540" s="7"/>
      <c r="VP540" s="7"/>
      <c r="VQ540" s="7"/>
      <c r="VR540" s="7"/>
      <c r="VS540" s="7"/>
      <c r="VT540" s="7"/>
      <c r="VU540" s="7"/>
      <c r="VV540" s="7"/>
      <c r="VW540" s="7"/>
      <c r="VX540" s="7"/>
      <c r="VY540" s="7"/>
      <c r="VZ540" s="7"/>
      <c r="WA540" s="7"/>
      <c r="WB540" s="7"/>
      <c r="WC540" s="7"/>
      <c r="WD540" s="7"/>
      <c r="WE540" s="7"/>
      <c r="WF540" s="7"/>
      <c r="WG540" s="7"/>
      <c r="WH540" s="7"/>
      <c r="WI540" s="7"/>
      <c r="WJ540" s="7"/>
      <c r="WK540" s="7"/>
      <c r="WL540" s="7"/>
      <c r="WM540" s="7"/>
      <c r="WN540" s="7"/>
      <c r="WO540" s="7"/>
      <c r="WP540" s="7"/>
      <c r="WQ540" s="7"/>
      <c r="WR540" s="7"/>
      <c r="WS540" s="7"/>
      <c r="WT540" s="7"/>
      <c r="WU540" s="7"/>
      <c r="WV540" s="7"/>
      <c r="WW540" s="7"/>
      <c r="WX540" s="7"/>
      <c r="WY540" s="7"/>
      <c r="WZ540" s="7"/>
      <c r="XA540" s="7"/>
      <c r="XB540" s="7"/>
      <c r="XC540" s="7"/>
      <c r="XD540" s="7"/>
      <c r="XE540" s="7"/>
      <c r="XF540" s="7"/>
      <c r="XG540" s="7"/>
      <c r="XH540" s="7"/>
      <c r="XI540" s="7"/>
      <c r="XJ540" s="7"/>
      <c r="XK540" s="7"/>
      <c r="XL540" s="7"/>
      <c r="XM540" s="7"/>
      <c r="XN540" s="7"/>
      <c r="XO540" s="7"/>
      <c r="XP540" s="7"/>
      <c r="XQ540" s="7"/>
      <c r="XR540" s="7"/>
      <c r="XS540" s="7"/>
      <c r="XT540" s="7"/>
      <c r="XU540" s="7"/>
      <c r="XV540" s="7"/>
      <c r="XW540" s="7"/>
      <c r="XX540" s="7"/>
      <c r="XY540" s="7"/>
      <c r="XZ540" s="7"/>
      <c r="YA540" s="7"/>
      <c r="YB540" s="7"/>
      <c r="YC540" s="7"/>
      <c r="YD540" s="7"/>
      <c r="YE540" s="7"/>
      <c r="YF540" s="7"/>
      <c r="YG540" s="7"/>
      <c r="YH540" s="7"/>
      <c r="YI540" s="7"/>
      <c r="YJ540" s="7"/>
      <c r="YK540" s="7"/>
      <c r="YL540" s="7"/>
      <c r="YM540" s="7"/>
      <c r="YN540" s="7"/>
      <c r="YO540" s="7"/>
      <c r="YP540" s="7"/>
      <c r="YQ540" s="7"/>
      <c r="YR540" s="7"/>
      <c r="YS540" s="7"/>
      <c r="YT540" s="7"/>
      <c r="YU540" s="7"/>
      <c r="YV540" s="7"/>
      <c r="YW540" s="7"/>
      <c r="YX540" s="7"/>
      <c r="YY540" s="7"/>
      <c r="YZ540" s="7"/>
      <c r="ZA540" s="7"/>
      <c r="ZB540" s="7"/>
      <c r="ZC540" s="7"/>
      <c r="ZD540" s="7"/>
      <c r="ZE540" s="7"/>
      <c r="ZF540" s="7"/>
      <c r="ZG540" s="7"/>
      <c r="ZH540" s="7"/>
      <c r="ZI540" s="7"/>
      <c r="ZJ540" s="7"/>
      <c r="ZK540" s="7"/>
      <c r="ZL540" s="7"/>
      <c r="ZM540" s="7"/>
      <c r="ZN540" s="7"/>
      <c r="ZO540" s="7"/>
      <c r="ZP540" s="7"/>
      <c r="ZQ540" s="7"/>
      <c r="ZR540" s="7"/>
      <c r="ZS540" s="7"/>
      <c r="ZT540" s="7"/>
      <c r="ZU540" s="7"/>
      <c r="ZV540" s="7"/>
      <c r="ZW540" s="7"/>
      <c r="ZX540" s="7"/>
      <c r="ZY540" s="7"/>
      <c r="ZZ540" s="7"/>
      <c r="AAA540" s="7"/>
      <c r="AAB540" s="7"/>
      <c r="AAC540" s="7"/>
      <c r="AAD540" s="7"/>
      <c r="AAE540" s="7"/>
      <c r="AAF540" s="7"/>
      <c r="AAG540" s="7"/>
      <c r="AAH540" s="7"/>
      <c r="AAI540" s="7"/>
      <c r="AAJ540" s="7"/>
      <c r="AAK540" s="7"/>
      <c r="AAL540" s="7"/>
      <c r="AAM540" s="7"/>
      <c r="AAN540" s="7"/>
      <c r="AAO540" s="7"/>
      <c r="AAP540" s="7"/>
      <c r="AAQ540" s="7"/>
      <c r="AAR540" s="7"/>
      <c r="AAS540" s="7"/>
      <c r="AAT540" s="7"/>
      <c r="AAU540" s="7"/>
      <c r="AAV540" s="7"/>
      <c r="AAW540" s="7"/>
      <c r="AAX540" s="7"/>
      <c r="AAY540" s="7"/>
      <c r="AAZ540" s="7"/>
      <c r="ABA540" s="7"/>
      <c r="ABB540" s="7"/>
      <c r="ABC540" s="7"/>
      <c r="ABD540" s="7"/>
      <c r="ABE540" s="7"/>
      <c r="ABF540" s="7"/>
      <c r="ABG540" s="7"/>
      <c r="ABH540" s="7"/>
      <c r="ABI540" s="7"/>
      <c r="ABJ540" s="7"/>
      <c r="ABK540" s="7"/>
      <c r="ABL540" s="7"/>
      <c r="ABM540" s="7"/>
      <c r="ABN540" s="7"/>
      <c r="ABO540" s="7"/>
      <c r="ABP540" s="7"/>
      <c r="ABQ540" s="7"/>
      <c r="ABR540" s="7"/>
      <c r="ABS540" s="7"/>
      <c r="ABT540" s="7"/>
      <c r="ABU540" s="7"/>
      <c r="ABV540" s="7"/>
      <c r="ABW540" s="7"/>
      <c r="ABX540" s="7"/>
      <c r="ABY540" s="7"/>
      <c r="ABZ540" s="7"/>
      <c r="ACA540" s="7"/>
      <c r="ACB540" s="7"/>
      <c r="ACC540" s="7"/>
      <c r="ACD540" s="7"/>
      <c r="ACE540" s="7"/>
      <c r="ACF540" s="7"/>
      <c r="ACG540" s="7"/>
      <c r="ACH540" s="7"/>
      <c r="ACI540" s="7"/>
      <c r="ACJ540" s="7"/>
      <c r="ACK540" s="7"/>
      <c r="ACL540" s="7"/>
      <c r="ACM540" s="7"/>
      <c r="ACN540" s="7"/>
      <c r="ACO540" s="7"/>
      <c r="ACP540" s="7"/>
      <c r="ACQ540" s="7"/>
      <c r="ACR540" s="7"/>
      <c r="ACS540" s="7"/>
      <c r="ACT540" s="7"/>
      <c r="ACU540" s="7"/>
      <c r="ACV540" s="7"/>
      <c r="ACW540" s="7"/>
      <c r="ACX540" s="7"/>
      <c r="ACY540" s="7"/>
      <c r="ACZ540" s="7"/>
      <c r="ADA540" s="7"/>
      <c r="ADB540" s="7"/>
      <c r="ADC540" s="7"/>
      <c r="ADD540" s="7"/>
      <c r="ADE540" s="7"/>
      <c r="ADF540" s="7"/>
      <c r="ADG540" s="7"/>
      <c r="ADH540" s="7"/>
      <c r="ADI540" s="7"/>
      <c r="ADJ540" s="7"/>
      <c r="ADK540" s="7"/>
      <c r="ADL540" s="7"/>
      <c r="ADM540" s="7"/>
      <c r="ADN540" s="7"/>
      <c r="ADO540" s="7"/>
      <c r="ADP540" s="7"/>
      <c r="ADQ540" s="7"/>
      <c r="ADR540" s="7"/>
      <c r="ADS540" s="7"/>
      <c r="ADT540" s="7"/>
      <c r="ADU540" s="7"/>
      <c r="ADV540" s="7"/>
      <c r="ADW540" s="7"/>
      <c r="ADX540" s="7"/>
      <c r="ADY540" s="7"/>
      <c r="ADZ540" s="7"/>
      <c r="AEA540" s="7"/>
      <c r="AEB540" s="7"/>
      <c r="AEC540" s="7"/>
      <c r="AED540" s="7"/>
      <c r="AEE540" s="7"/>
      <c r="AEF540" s="7"/>
      <c r="AEG540" s="7"/>
      <c r="AEH540" s="7"/>
      <c r="AEI540" s="7"/>
      <c r="AEJ540" s="7"/>
      <c r="AEK540" s="7"/>
      <c r="AEL540" s="7"/>
      <c r="AEM540" s="7"/>
      <c r="AEN540" s="7"/>
      <c r="AEO540" s="7"/>
      <c r="AEP540" s="7"/>
      <c r="AEQ540" s="7"/>
      <c r="AER540" s="7"/>
      <c r="AES540" s="7"/>
      <c r="AET540" s="7"/>
      <c r="AEU540" s="7"/>
      <c r="AEV540" s="7"/>
      <c r="AEW540" s="7"/>
      <c r="AEX540" s="7"/>
      <c r="AEY540" s="7"/>
      <c r="AEZ540" s="7"/>
      <c r="AFA540" s="7"/>
      <c r="AFB540" s="7"/>
      <c r="AFC540" s="7"/>
      <c r="AFD540" s="7"/>
      <c r="AFE540" s="7"/>
      <c r="AFF540" s="7"/>
      <c r="AFG540" s="7"/>
      <c r="AFH540" s="7"/>
      <c r="AFI540" s="7"/>
      <c r="AFJ540" s="7"/>
      <c r="AFK540" s="7"/>
      <c r="AFL540" s="7"/>
      <c r="AFM540" s="7"/>
      <c r="AFN540" s="7"/>
      <c r="AFO540" s="7"/>
      <c r="AFP540" s="7"/>
      <c r="AFQ540" s="7"/>
      <c r="AFR540" s="7"/>
      <c r="AFS540" s="7"/>
      <c r="AFT540" s="7"/>
      <c r="AFU540" s="7"/>
      <c r="AFV540" s="7"/>
      <c r="AFW540" s="7"/>
      <c r="AFX540" s="7"/>
      <c r="AFY540" s="7"/>
      <c r="AFZ540" s="7"/>
      <c r="AGA540" s="7"/>
      <c r="AGB540" s="7"/>
      <c r="AGC540" s="7"/>
      <c r="AGD540" s="7"/>
      <c r="AGE540" s="7"/>
      <c r="AGF540" s="7"/>
      <c r="AGG540" s="7"/>
      <c r="AGH540" s="7"/>
      <c r="AGI540" s="7"/>
      <c r="AGJ540" s="7"/>
      <c r="AGK540" s="7"/>
      <c r="AGL540" s="7"/>
      <c r="AGM540" s="7"/>
      <c r="AGN540" s="7"/>
      <c r="AGO540" s="7"/>
      <c r="AGP540" s="7"/>
      <c r="AGQ540" s="7"/>
      <c r="AGR540" s="7"/>
      <c r="AGS540" s="7"/>
      <c r="AGT540" s="7"/>
      <c r="AGU540" s="7"/>
      <c r="AGV540" s="7"/>
      <c r="AGW540" s="7"/>
      <c r="AGX540" s="7"/>
      <c r="AGY540" s="7"/>
      <c r="AGZ540" s="7"/>
      <c r="AHA540" s="7"/>
      <c r="AHB540" s="7"/>
      <c r="AHC540" s="7"/>
      <c r="AHD540" s="7"/>
      <c r="AHE540" s="7"/>
      <c r="AHF540" s="7"/>
      <c r="AHG540" s="7"/>
      <c r="AHH540" s="7"/>
      <c r="AHI540" s="7"/>
      <c r="AHJ540" s="7"/>
      <c r="AHK540" s="7"/>
      <c r="AHL540" s="7"/>
      <c r="AHM540" s="7"/>
      <c r="AHN540" s="7"/>
      <c r="AHO540" s="7"/>
      <c r="AHP540" s="7"/>
      <c r="AHQ540" s="7"/>
      <c r="AHR540" s="7"/>
      <c r="AHS540" s="7"/>
      <c r="AHT540" s="7"/>
      <c r="AHU540" s="7"/>
      <c r="AHV540" s="7"/>
      <c r="AHW540" s="7"/>
      <c r="AHX540" s="7"/>
      <c r="AHY540" s="7"/>
      <c r="AHZ540" s="7"/>
      <c r="AIA540" s="7"/>
      <c r="AIB540" s="7"/>
      <c r="AIC540" s="7"/>
      <c r="AID540" s="7"/>
      <c r="AIE540" s="7"/>
      <c r="AIF540" s="7"/>
      <c r="AIG540" s="7"/>
      <c r="AIH540" s="7"/>
      <c r="AII540" s="7"/>
      <c r="AIJ540" s="7"/>
      <c r="AIK540" s="7"/>
      <c r="AIL540" s="7"/>
      <c r="AIM540" s="7"/>
      <c r="AIN540" s="7"/>
      <c r="AIO540" s="7"/>
      <c r="AIP540" s="7"/>
      <c r="AIQ540" s="7"/>
      <c r="AIR540" s="7"/>
      <c r="AIS540" s="7"/>
      <c r="AIT540" s="7"/>
      <c r="AIU540" s="7"/>
      <c r="AIV540" s="7"/>
      <c r="AIW540" s="7"/>
      <c r="AIX540" s="7"/>
      <c r="AIY540" s="7"/>
      <c r="AIZ540" s="7"/>
      <c r="AJA540" s="7"/>
      <c r="AJB540" s="7"/>
      <c r="AJC540" s="7"/>
      <c r="AJD540" s="7"/>
      <c r="AJE540" s="7"/>
      <c r="AJF540" s="7"/>
      <c r="AJG540" s="7"/>
      <c r="AJH540" s="7"/>
      <c r="AJI540" s="7"/>
      <c r="AJJ540" s="7"/>
      <c r="AJK540" s="7"/>
      <c r="AJL540" s="7"/>
      <c r="AJM540" s="7"/>
      <c r="AJN540" s="7"/>
      <c r="AJO540" s="7"/>
      <c r="AJP540" s="7"/>
      <c r="AJQ540" s="7"/>
      <c r="AJR540" s="7"/>
      <c r="AJS540" s="7"/>
      <c r="AJT540" s="7"/>
      <c r="AJU540" s="7"/>
      <c r="AJV540" s="7"/>
      <c r="AJW540" s="7"/>
      <c r="AJX540" s="7"/>
      <c r="AJY540" s="7"/>
      <c r="AJZ540" s="7"/>
      <c r="AKA540" s="7"/>
      <c r="AKB540" s="7"/>
      <c r="AKC540" s="7"/>
      <c r="AKD540" s="7"/>
      <c r="AKE540" s="7"/>
      <c r="AKF540" s="7"/>
      <c r="AKG540" s="7"/>
      <c r="AKH540" s="7"/>
      <c r="AKI540" s="7"/>
      <c r="AKJ540" s="7"/>
      <c r="AKK540" s="7"/>
      <c r="AKL540" s="7"/>
      <c r="AKM540" s="7"/>
      <c r="AKN540" s="7"/>
      <c r="AKO540" s="7"/>
      <c r="AKP540" s="7"/>
      <c r="AKQ540" s="7"/>
      <c r="AKR540" s="7"/>
      <c r="AKS540" s="7"/>
      <c r="AKT540" s="7"/>
      <c r="AKU540" s="7"/>
      <c r="AKV540" s="7"/>
      <c r="AKW540" s="7"/>
      <c r="AKX540" s="7"/>
      <c r="AKY540" s="7"/>
      <c r="AKZ540" s="7"/>
      <c r="ALA540" s="7"/>
      <c r="ALB540" s="7"/>
      <c r="ALC540" s="7"/>
      <c r="ALD540" s="7"/>
      <c r="ALE540" s="7"/>
      <c r="ALF540" s="7"/>
      <c r="ALG540" s="7"/>
      <c r="ALH540" s="7"/>
      <c r="ALI540" s="7"/>
      <c r="ALJ540" s="7"/>
      <c r="ALK540" s="7"/>
      <c r="ALL540" s="7"/>
      <c r="ALM540" s="7"/>
      <c r="ALN540" s="7"/>
      <c r="ALO540" s="7"/>
      <c r="ALP540" s="7"/>
      <c r="ALQ540" s="7"/>
      <c r="ALR540" s="7"/>
      <c r="ALS540" s="7"/>
      <c r="ALT540" s="7"/>
      <c r="ALU540" s="7"/>
      <c r="ALV540" s="7"/>
      <c r="ALW540" s="7"/>
      <c r="ALX540" s="7"/>
      <c r="ALY540" s="7"/>
      <c r="ALZ540" s="7"/>
      <c r="AMA540" s="7"/>
      <c r="AMB540" s="7"/>
      <c r="AMC540" s="7"/>
      <c r="AMD540" s="7"/>
      <c r="AME540" s="7"/>
    </row>
    <row r="541" spans="1:1019" s="8" customFormat="1" x14ac:dyDescent="0.3">
      <c r="A541" s="1" t="s">
        <v>16</v>
      </c>
      <c r="B541" s="70" t="s">
        <v>245</v>
      </c>
      <c r="C541" s="12">
        <v>37000</v>
      </c>
      <c r="D541" s="13" t="s">
        <v>237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7"/>
      <c r="MT541" s="7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7"/>
      <c r="ST541" s="7"/>
      <c r="SU541" s="7"/>
      <c r="SV541" s="7"/>
      <c r="SW541" s="7"/>
      <c r="SX541" s="7"/>
      <c r="SY541" s="7"/>
      <c r="SZ541" s="7"/>
      <c r="TA541" s="7"/>
      <c r="TB541" s="7"/>
      <c r="TC541" s="7"/>
      <c r="TD541" s="7"/>
      <c r="TE541" s="7"/>
      <c r="TF541" s="7"/>
      <c r="TG541" s="7"/>
      <c r="TH541" s="7"/>
      <c r="TI541" s="7"/>
      <c r="TJ541" s="7"/>
      <c r="TK541" s="7"/>
      <c r="TL541" s="7"/>
      <c r="TM541" s="7"/>
      <c r="TN541" s="7"/>
      <c r="TO541" s="7"/>
      <c r="TP541" s="7"/>
      <c r="TQ541" s="7"/>
      <c r="TR541" s="7"/>
      <c r="TS541" s="7"/>
      <c r="TT541" s="7"/>
      <c r="TU541" s="7"/>
      <c r="TV541" s="7"/>
      <c r="TW541" s="7"/>
      <c r="TX541" s="7"/>
      <c r="TY541" s="7"/>
      <c r="TZ541" s="7"/>
      <c r="UA541" s="7"/>
      <c r="UB541" s="7"/>
      <c r="UC541" s="7"/>
      <c r="UD541" s="7"/>
      <c r="UE541" s="7"/>
      <c r="UF541" s="7"/>
      <c r="UG541" s="7"/>
      <c r="UH541" s="7"/>
      <c r="UI541" s="7"/>
      <c r="UJ541" s="7"/>
      <c r="UK541" s="7"/>
      <c r="UL541" s="7"/>
      <c r="UM541" s="7"/>
      <c r="UN541" s="7"/>
      <c r="UO541" s="7"/>
      <c r="UP541" s="7"/>
      <c r="UQ541" s="7"/>
      <c r="UR541" s="7"/>
      <c r="US541" s="7"/>
      <c r="UT541" s="7"/>
      <c r="UU541" s="7"/>
      <c r="UV541" s="7"/>
      <c r="UW541" s="7"/>
      <c r="UX541" s="7"/>
      <c r="UY541" s="7"/>
      <c r="UZ541" s="7"/>
      <c r="VA541" s="7"/>
      <c r="VB541" s="7"/>
      <c r="VC541" s="7"/>
      <c r="VD541" s="7"/>
      <c r="VE541" s="7"/>
      <c r="VF541" s="7"/>
      <c r="VG541" s="7"/>
      <c r="VH541" s="7"/>
      <c r="VI541" s="7"/>
      <c r="VJ541" s="7"/>
      <c r="VK541" s="7"/>
      <c r="VL541" s="7"/>
      <c r="VM541" s="7"/>
      <c r="VN541" s="7"/>
      <c r="VO541" s="7"/>
      <c r="VP541" s="7"/>
      <c r="VQ541" s="7"/>
      <c r="VR541" s="7"/>
      <c r="VS541" s="7"/>
      <c r="VT541" s="7"/>
      <c r="VU541" s="7"/>
      <c r="VV541" s="7"/>
      <c r="VW541" s="7"/>
      <c r="VX541" s="7"/>
      <c r="VY541" s="7"/>
      <c r="VZ541" s="7"/>
      <c r="WA541" s="7"/>
      <c r="WB541" s="7"/>
      <c r="WC541" s="7"/>
      <c r="WD541" s="7"/>
      <c r="WE541" s="7"/>
      <c r="WF541" s="7"/>
      <c r="WG541" s="7"/>
      <c r="WH541" s="7"/>
      <c r="WI541" s="7"/>
      <c r="WJ541" s="7"/>
      <c r="WK541" s="7"/>
      <c r="WL541" s="7"/>
      <c r="WM541" s="7"/>
      <c r="WN541" s="7"/>
      <c r="WO541" s="7"/>
      <c r="WP541" s="7"/>
      <c r="WQ541" s="7"/>
      <c r="WR541" s="7"/>
      <c r="WS541" s="7"/>
      <c r="WT541" s="7"/>
      <c r="WU541" s="7"/>
      <c r="WV541" s="7"/>
      <c r="WW541" s="7"/>
      <c r="WX541" s="7"/>
      <c r="WY541" s="7"/>
      <c r="WZ541" s="7"/>
      <c r="XA541" s="7"/>
      <c r="XB541" s="7"/>
      <c r="XC541" s="7"/>
      <c r="XD541" s="7"/>
      <c r="XE541" s="7"/>
      <c r="XF541" s="7"/>
      <c r="XG541" s="7"/>
      <c r="XH541" s="7"/>
      <c r="XI541" s="7"/>
      <c r="XJ541" s="7"/>
      <c r="XK541" s="7"/>
      <c r="XL541" s="7"/>
      <c r="XM541" s="7"/>
      <c r="XN541" s="7"/>
      <c r="XO541" s="7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  <c r="YX541" s="7"/>
      <c r="YY541" s="7"/>
      <c r="YZ541" s="7"/>
      <c r="ZA541" s="7"/>
      <c r="ZB541" s="7"/>
      <c r="ZC541" s="7"/>
      <c r="ZD541" s="7"/>
      <c r="ZE541" s="7"/>
      <c r="ZF541" s="7"/>
      <c r="ZG541" s="7"/>
      <c r="ZH541" s="7"/>
      <c r="ZI541" s="7"/>
      <c r="ZJ541" s="7"/>
      <c r="ZK541" s="7"/>
      <c r="ZL541" s="7"/>
      <c r="ZM541" s="7"/>
      <c r="ZN541" s="7"/>
      <c r="ZO541" s="7"/>
      <c r="ZP541" s="7"/>
      <c r="ZQ541" s="7"/>
      <c r="ZR541" s="7"/>
      <c r="ZS541" s="7"/>
      <c r="ZT541" s="7"/>
      <c r="ZU541" s="7"/>
      <c r="ZV541" s="7"/>
      <c r="ZW541" s="7"/>
      <c r="ZX541" s="7"/>
      <c r="ZY541" s="7"/>
      <c r="ZZ541" s="7"/>
      <c r="AAA541" s="7"/>
      <c r="AAB541" s="7"/>
      <c r="AAC541" s="7"/>
      <c r="AAD541" s="7"/>
      <c r="AAE541" s="7"/>
      <c r="AAF541" s="7"/>
      <c r="AAG541" s="7"/>
      <c r="AAH541" s="7"/>
      <c r="AAI541" s="7"/>
      <c r="AAJ541" s="7"/>
      <c r="AAK541" s="7"/>
      <c r="AAL541" s="7"/>
      <c r="AAM541" s="7"/>
      <c r="AAN541" s="7"/>
      <c r="AAO541" s="7"/>
      <c r="AAP541" s="7"/>
      <c r="AAQ541" s="7"/>
      <c r="AAR541" s="7"/>
      <c r="AAS541" s="7"/>
      <c r="AAT541" s="7"/>
      <c r="AAU541" s="7"/>
      <c r="AAV541" s="7"/>
      <c r="AAW541" s="7"/>
      <c r="AAX541" s="7"/>
      <c r="AAY541" s="7"/>
      <c r="AAZ541" s="7"/>
      <c r="ABA541" s="7"/>
      <c r="ABB541" s="7"/>
      <c r="ABC541" s="7"/>
      <c r="ABD541" s="7"/>
      <c r="ABE541" s="7"/>
      <c r="ABF541" s="7"/>
      <c r="ABG541" s="7"/>
      <c r="ABH541" s="7"/>
      <c r="ABI541" s="7"/>
      <c r="ABJ541" s="7"/>
      <c r="ABK541" s="7"/>
      <c r="ABL541" s="7"/>
      <c r="ABM541" s="7"/>
      <c r="ABN541" s="7"/>
      <c r="ABO541" s="7"/>
      <c r="ABP541" s="7"/>
      <c r="ABQ541" s="7"/>
      <c r="ABR541" s="7"/>
      <c r="ABS541" s="7"/>
      <c r="ABT541" s="7"/>
      <c r="ABU541" s="7"/>
      <c r="ABV541" s="7"/>
      <c r="ABW541" s="7"/>
      <c r="ABX541" s="7"/>
      <c r="ABY541" s="7"/>
      <c r="ABZ541" s="7"/>
      <c r="ACA541" s="7"/>
      <c r="ACB541" s="7"/>
      <c r="ACC541" s="7"/>
      <c r="ACD541" s="7"/>
      <c r="ACE541" s="7"/>
      <c r="ACF541" s="7"/>
      <c r="ACG541" s="7"/>
      <c r="ACH541" s="7"/>
      <c r="ACI541" s="7"/>
      <c r="ACJ541" s="7"/>
      <c r="ACK541" s="7"/>
      <c r="ACL541" s="7"/>
      <c r="ACM541" s="7"/>
      <c r="ACN541" s="7"/>
      <c r="ACO541" s="7"/>
      <c r="ACP541" s="7"/>
      <c r="ACQ541" s="7"/>
      <c r="ACR541" s="7"/>
      <c r="ACS541" s="7"/>
      <c r="ACT541" s="7"/>
      <c r="ACU541" s="7"/>
      <c r="ACV541" s="7"/>
      <c r="ACW541" s="7"/>
      <c r="ACX541" s="7"/>
      <c r="ACY541" s="7"/>
      <c r="ACZ541" s="7"/>
      <c r="ADA541" s="7"/>
      <c r="ADB541" s="7"/>
      <c r="ADC541" s="7"/>
      <c r="ADD541" s="7"/>
      <c r="ADE541" s="7"/>
      <c r="ADF541" s="7"/>
      <c r="ADG541" s="7"/>
      <c r="ADH541" s="7"/>
      <c r="ADI541" s="7"/>
      <c r="ADJ541" s="7"/>
      <c r="ADK541" s="7"/>
      <c r="ADL541" s="7"/>
      <c r="ADM541" s="7"/>
      <c r="ADN541" s="7"/>
      <c r="ADO541" s="7"/>
      <c r="ADP541" s="7"/>
      <c r="ADQ541" s="7"/>
      <c r="ADR541" s="7"/>
      <c r="ADS541" s="7"/>
      <c r="ADT541" s="7"/>
      <c r="ADU541" s="7"/>
      <c r="ADV541" s="7"/>
      <c r="ADW541" s="7"/>
      <c r="ADX541" s="7"/>
      <c r="ADY541" s="7"/>
      <c r="ADZ541" s="7"/>
      <c r="AEA541" s="7"/>
      <c r="AEB541" s="7"/>
      <c r="AEC541" s="7"/>
      <c r="AED541" s="7"/>
      <c r="AEE541" s="7"/>
      <c r="AEF541" s="7"/>
      <c r="AEG541" s="7"/>
      <c r="AEH541" s="7"/>
      <c r="AEI541" s="7"/>
      <c r="AEJ541" s="7"/>
      <c r="AEK541" s="7"/>
      <c r="AEL541" s="7"/>
      <c r="AEM541" s="7"/>
      <c r="AEN541" s="7"/>
      <c r="AEO541" s="7"/>
      <c r="AEP541" s="7"/>
      <c r="AEQ541" s="7"/>
      <c r="AER541" s="7"/>
      <c r="AES541" s="7"/>
      <c r="AET541" s="7"/>
      <c r="AEU541" s="7"/>
      <c r="AEV541" s="7"/>
      <c r="AEW541" s="7"/>
      <c r="AEX541" s="7"/>
      <c r="AEY541" s="7"/>
      <c r="AEZ541" s="7"/>
      <c r="AFA541" s="7"/>
      <c r="AFB541" s="7"/>
      <c r="AFC541" s="7"/>
      <c r="AFD541" s="7"/>
      <c r="AFE541" s="7"/>
      <c r="AFF541" s="7"/>
      <c r="AFG541" s="7"/>
      <c r="AFH541" s="7"/>
      <c r="AFI541" s="7"/>
      <c r="AFJ541" s="7"/>
      <c r="AFK541" s="7"/>
      <c r="AFL541" s="7"/>
      <c r="AFM541" s="7"/>
      <c r="AFN541" s="7"/>
      <c r="AFO541" s="7"/>
      <c r="AFP541" s="7"/>
      <c r="AFQ541" s="7"/>
      <c r="AFR541" s="7"/>
      <c r="AFS541" s="7"/>
      <c r="AFT541" s="7"/>
      <c r="AFU541" s="7"/>
      <c r="AFV541" s="7"/>
      <c r="AFW541" s="7"/>
      <c r="AFX541" s="7"/>
      <c r="AFY541" s="7"/>
      <c r="AFZ541" s="7"/>
      <c r="AGA541" s="7"/>
      <c r="AGB541" s="7"/>
      <c r="AGC541" s="7"/>
      <c r="AGD541" s="7"/>
      <c r="AGE541" s="7"/>
      <c r="AGF541" s="7"/>
      <c r="AGG541" s="7"/>
      <c r="AGH541" s="7"/>
      <c r="AGI541" s="7"/>
      <c r="AGJ541" s="7"/>
      <c r="AGK541" s="7"/>
      <c r="AGL541" s="7"/>
      <c r="AGM541" s="7"/>
      <c r="AGN541" s="7"/>
      <c r="AGO541" s="7"/>
      <c r="AGP541" s="7"/>
      <c r="AGQ541" s="7"/>
      <c r="AGR541" s="7"/>
      <c r="AGS541" s="7"/>
      <c r="AGT541" s="7"/>
      <c r="AGU541" s="7"/>
      <c r="AGV541" s="7"/>
      <c r="AGW541" s="7"/>
      <c r="AGX541" s="7"/>
      <c r="AGY541" s="7"/>
      <c r="AGZ541" s="7"/>
      <c r="AHA541" s="7"/>
      <c r="AHB541" s="7"/>
      <c r="AHC541" s="7"/>
      <c r="AHD541" s="7"/>
      <c r="AHE541" s="7"/>
      <c r="AHF541" s="7"/>
      <c r="AHG541" s="7"/>
      <c r="AHH541" s="7"/>
      <c r="AHI541" s="7"/>
      <c r="AHJ541" s="7"/>
      <c r="AHK541" s="7"/>
      <c r="AHL541" s="7"/>
      <c r="AHM541" s="7"/>
      <c r="AHN541" s="7"/>
      <c r="AHO541" s="7"/>
      <c r="AHP541" s="7"/>
      <c r="AHQ541" s="7"/>
      <c r="AHR541" s="7"/>
      <c r="AHS541" s="7"/>
      <c r="AHT541" s="7"/>
      <c r="AHU541" s="7"/>
      <c r="AHV541" s="7"/>
      <c r="AHW541" s="7"/>
      <c r="AHX541" s="7"/>
      <c r="AHY541" s="7"/>
      <c r="AHZ541" s="7"/>
      <c r="AIA541" s="7"/>
      <c r="AIB541" s="7"/>
      <c r="AIC541" s="7"/>
      <c r="AID541" s="7"/>
      <c r="AIE541" s="7"/>
      <c r="AIF541" s="7"/>
      <c r="AIG541" s="7"/>
      <c r="AIH541" s="7"/>
      <c r="AII541" s="7"/>
      <c r="AIJ541" s="7"/>
      <c r="AIK541" s="7"/>
      <c r="AIL541" s="7"/>
      <c r="AIM541" s="7"/>
      <c r="AIN541" s="7"/>
      <c r="AIO541" s="7"/>
      <c r="AIP541" s="7"/>
      <c r="AIQ541" s="7"/>
      <c r="AIR541" s="7"/>
      <c r="AIS541" s="7"/>
      <c r="AIT541" s="7"/>
      <c r="AIU541" s="7"/>
      <c r="AIV541" s="7"/>
      <c r="AIW541" s="7"/>
      <c r="AIX541" s="7"/>
      <c r="AIY541" s="7"/>
      <c r="AIZ541" s="7"/>
      <c r="AJA541" s="7"/>
      <c r="AJB541" s="7"/>
      <c r="AJC541" s="7"/>
      <c r="AJD541" s="7"/>
      <c r="AJE541" s="7"/>
      <c r="AJF541" s="7"/>
      <c r="AJG541" s="7"/>
      <c r="AJH541" s="7"/>
      <c r="AJI541" s="7"/>
      <c r="AJJ541" s="7"/>
      <c r="AJK541" s="7"/>
      <c r="AJL541" s="7"/>
      <c r="AJM541" s="7"/>
      <c r="AJN541" s="7"/>
      <c r="AJO541" s="7"/>
      <c r="AJP541" s="7"/>
      <c r="AJQ541" s="7"/>
      <c r="AJR541" s="7"/>
      <c r="AJS541" s="7"/>
      <c r="AJT541" s="7"/>
      <c r="AJU541" s="7"/>
      <c r="AJV541" s="7"/>
      <c r="AJW541" s="7"/>
      <c r="AJX541" s="7"/>
      <c r="AJY541" s="7"/>
      <c r="AJZ541" s="7"/>
      <c r="AKA541" s="7"/>
      <c r="AKB541" s="7"/>
      <c r="AKC541" s="7"/>
      <c r="AKD541" s="7"/>
      <c r="AKE541" s="7"/>
      <c r="AKF541" s="7"/>
      <c r="AKG541" s="7"/>
      <c r="AKH541" s="7"/>
      <c r="AKI541" s="7"/>
      <c r="AKJ541" s="7"/>
      <c r="AKK541" s="7"/>
      <c r="AKL541" s="7"/>
      <c r="AKM541" s="7"/>
      <c r="AKN541" s="7"/>
      <c r="AKO541" s="7"/>
      <c r="AKP541" s="7"/>
      <c r="AKQ541" s="7"/>
      <c r="AKR541" s="7"/>
      <c r="AKS541" s="7"/>
      <c r="AKT541" s="7"/>
      <c r="AKU541" s="7"/>
      <c r="AKV541" s="7"/>
      <c r="AKW541" s="7"/>
      <c r="AKX541" s="7"/>
      <c r="AKY541" s="7"/>
      <c r="AKZ541" s="7"/>
      <c r="ALA541" s="7"/>
      <c r="ALB541" s="7"/>
      <c r="ALC541" s="7"/>
      <c r="ALD541" s="7"/>
      <c r="ALE541" s="7"/>
      <c r="ALF541" s="7"/>
      <c r="ALG541" s="7"/>
      <c r="ALH541" s="7"/>
      <c r="ALI541" s="7"/>
      <c r="ALJ541" s="7"/>
      <c r="ALK541" s="7"/>
      <c r="ALL541" s="7"/>
      <c r="ALM541" s="7"/>
      <c r="ALN541" s="7"/>
      <c r="ALO541" s="7"/>
      <c r="ALP541" s="7"/>
      <c r="ALQ541" s="7"/>
      <c r="ALR541" s="7"/>
      <c r="ALS541" s="7"/>
      <c r="ALT541" s="7"/>
      <c r="ALU541" s="7"/>
      <c r="ALV541" s="7"/>
      <c r="ALW541" s="7"/>
      <c r="ALX541" s="7"/>
      <c r="ALY541" s="7"/>
      <c r="ALZ541" s="7"/>
      <c r="AMA541" s="7"/>
      <c r="AMB541" s="7"/>
      <c r="AMC541" s="7"/>
      <c r="AMD541" s="7"/>
      <c r="AME541" s="7"/>
    </row>
    <row r="542" spans="1:1019" s="8" customFormat="1" x14ac:dyDescent="0.3">
      <c r="A542" s="1" t="s">
        <v>16</v>
      </c>
      <c r="B542" s="73" t="s">
        <v>575</v>
      </c>
      <c r="C542" s="18" t="s">
        <v>236</v>
      </c>
      <c r="D542" s="19" t="s">
        <v>237</v>
      </c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  <c r="JW542" s="7"/>
      <c r="JX542" s="7"/>
      <c r="JY542" s="7"/>
      <c r="JZ542" s="7"/>
      <c r="KA542" s="7"/>
      <c r="KB542" s="7"/>
      <c r="KC542" s="7"/>
      <c r="KD542" s="7"/>
      <c r="KE542" s="7"/>
      <c r="KF542" s="7"/>
      <c r="KG542" s="7"/>
      <c r="KH542" s="7"/>
      <c r="KI542" s="7"/>
      <c r="KJ542" s="7"/>
      <c r="KK542" s="7"/>
      <c r="KL542" s="7"/>
      <c r="KM542" s="7"/>
      <c r="KN542" s="7"/>
      <c r="KO542" s="7"/>
      <c r="KP542" s="7"/>
      <c r="KQ542" s="7"/>
      <c r="KR542" s="7"/>
      <c r="KS542" s="7"/>
      <c r="KT542" s="7"/>
      <c r="KU542" s="7"/>
      <c r="KV542" s="7"/>
      <c r="KW542" s="7"/>
      <c r="KX542" s="7"/>
      <c r="KY542" s="7"/>
      <c r="KZ542" s="7"/>
      <c r="LA542" s="7"/>
      <c r="LB542" s="7"/>
      <c r="LC542" s="7"/>
      <c r="LD542" s="7"/>
      <c r="LE542" s="7"/>
      <c r="LF542" s="7"/>
      <c r="LG542" s="7"/>
      <c r="LH542" s="7"/>
      <c r="LI542" s="7"/>
      <c r="LJ542" s="7"/>
      <c r="LK542" s="7"/>
      <c r="LL542" s="7"/>
      <c r="LM542" s="7"/>
      <c r="LN542" s="7"/>
      <c r="LO542" s="7"/>
      <c r="LP542" s="7"/>
      <c r="LQ542" s="7"/>
      <c r="LR542" s="7"/>
      <c r="LS542" s="7"/>
      <c r="LT542" s="7"/>
      <c r="LU542" s="7"/>
      <c r="LV542" s="7"/>
      <c r="LW542" s="7"/>
      <c r="LX542" s="7"/>
      <c r="LY542" s="7"/>
      <c r="LZ542" s="7"/>
      <c r="MA542" s="7"/>
      <c r="MB542" s="7"/>
      <c r="MC542" s="7"/>
      <c r="MD542" s="7"/>
      <c r="ME542" s="7"/>
      <c r="MF542" s="7"/>
      <c r="MG542" s="7"/>
      <c r="MH542" s="7"/>
      <c r="MI542" s="7"/>
      <c r="MJ542" s="7"/>
      <c r="MK542" s="7"/>
      <c r="ML542" s="7"/>
      <c r="MM542" s="7"/>
      <c r="MN542" s="7"/>
      <c r="MO542" s="7"/>
      <c r="MP542" s="7"/>
      <c r="MQ542" s="7"/>
      <c r="MR542" s="7"/>
      <c r="MS542" s="7"/>
      <c r="MT542" s="7"/>
      <c r="MU542" s="7"/>
      <c r="MV542" s="7"/>
      <c r="MW542" s="7"/>
      <c r="MX542" s="7"/>
      <c r="MY542" s="7"/>
      <c r="MZ542" s="7"/>
      <c r="NA542" s="7"/>
      <c r="NB542" s="7"/>
      <c r="NC542" s="7"/>
      <c r="ND542" s="7"/>
      <c r="NE542" s="7"/>
      <c r="NF542" s="7"/>
      <c r="NG542" s="7"/>
      <c r="NH542" s="7"/>
      <c r="NI542" s="7"/>
      <c r="NJ542" s="7"/>
      <c r="NK542" s="7"/>
      <c r="NL542" s="7"/>
      <c r="NM542" s="7"/>
      <c r="NN542" s="7"/>
      <c r="NO542" s="7"/>
      <c r="NP542" s="7"/>
      <c r="NQ542" s="7"/>
      <c r="NR542" s="7"/>
      <c r="NS542" s="7"/>
      <c r="NT542" s="7"/>
      <c r="NU542" s="7"/>
      <c r="NV542" s="7"/>
      <c r="NW542" s="7"/>
      <c r="NX542" s="7"/>
      <c r="NY542" s="7"/>
      <c r="NZ542" s="7"/>
      <c r="OA542" s="7"/>
      <c r="OB542" s="7"/>
      <c r="OC542" s="7"/>
      <c r="OD542" s="7"/>
      <c r="OE542" s="7"/>
      <c r="OF542" s="7"/>
      <c r="OG542" s="7"/>
      <c r="OH542" s="7"/>
      <c r="OI542" s="7"/>
      <c r="OJ542" s="7"/>
      <c r="OK542" s="7"/>
      <c r="OL542" s="7"/>
      <c r="OM542" s="7"/>
      <c r="ON542" s="7"/>
      <c r="OO542" s="7"/>
      <c r="OP542" s="7"/>
      <c r="OQ542" s="7"/>
      <c r="OR542" s="7"/>
      <c r="OS542" s="7"/>
      <c r="OT542" s="7"/>
      <c r="OU542" s="7"/>
      <c r="OV542" s="7"/>
      <c r="OW542" s="7"/>
      <c r="OX542" s="7"/>
      <c r="OY542" s="7"/>
      <c r="OZ542" s="7"/>
      <c r="PA542" s="7"/>
      <c r="PB542" s="7"/>
      <c r="PC542" s="7"/>
      <c r="PD542" s="7"/>
      <c r="PE542" s="7"/>
      <c r="PF542" s="7"/>
      <c r="PG542" s="7"/>
      <c r="PH542" s="7"/>
      <c r="PI542" s="7"/>
      <c r="PJ542" s="7"/>
      <c r="PK542" s="7"/>
      <c r="PL542" s="7"/>
      <c r="PM542" s="7"/>
      <c r="PN542" s="7"/>
      <c r="PO542" s="7"/>
      <c r="PP542" s="7"/>
      <c r="PQ542" s="7"/>
      <c r="PR542" s="7"/>
      <c r="PS542" s="7"/>
      <c r="PT542" s="7"/>
      <c r="PU542" s="7"/>
      <c r="PV542" s="7"/>
      <c r="PW542" s="7"/>
      <c r="PX542" s="7"/>
      <c r="PY542" s="7"/>
      <c r="PZ542" s="7"/>
      <c r="QA542" s="7"/>
      <c r="QB542" s="7"/>
      <c r="QC542" s="7"/>
      <c r="QD542" s="7"/>
      <c r="QE542" s="7"/>
      <c r="QF542" s="7"/>
      <c r="QG542" s="7"/>
      <c r="QH542" s="7"/>
      <c r="QI542" s="7"/>
      <c r="QJ542" s="7"/>
      <c r="QK542" s="7"/>
      <c r="QL542" s="7"/>
      <c r="QM542" s="7"/>
      <c r="QN542" s="7"/>
      <c r="QO542" s="7"/>
      <c r="QP542" s="7"/>
      <c r="QQ542" s="7"/>
      <c r="QR542" s="7"/>
      <c r="QS542" s="7"/>
      <c r="QT542" s="7"/>
      <c r="QU542" s="7"/>
      <c r="QV542" s="7"/>
      <c r="QW542" s="7"/>
      <c r="QX542" s="7"/>
      <c r="QY542" s="7"/>
      <c r="QZ542" s="7"/>
      <c r="RA542" s="7"/>
      <c r="RB542" s="7"/>
      <c r="RC542" s="7"/>
      <c r="RD542" s="7"/>
      <c r="RE542" s="7"/>
      <c r="RF542" s="7"/>
      <c r="RG542" s="7"/>
      <c r="RH542" s="7"/>
      <c r="RI542" s="7"/>
      <c r="RJ542" s="7"/>
      <c r="RK542" s="7"/>
      <c r="RL542" s="7"/>
      <c r="RM542" s="7"/>
      <c r="RN542" s="7"/>
      <c r="RO542" s="7"/>
      <c r="RP542" s="7"/>
      <c r="RQ542" s="7"/>
      <c r="RR542" s="7"/>
      <c r="RS542" s="7"/>
      <c r="RT542" s="7"/>
      <c r="RU542" s="7"/>
      <c r="RV542" s="7"/>
      <c r="RW542" s="7"/>
      <c r="RX542" s="7"/>
      <c r="RY542" s="7"/>
      <c r="RZ542" s="7"/>
      <c r="SA542" s="7"/>
      <c r="SB542" s="7"/>
      <c r="SC542" s="7"/>
      <c r="SD542" s="7"/>
      <c r="SE542" s="7"/>
      <c r="SF542" s="7"/>
      <c r="SG542" s="7"/>
      <c r="SH542" s="7"/>
      <c r="SI542" s="7"/>
      <c r="SJ542" s="7"/>
      <c r="SK542" s="7"/>
      <c r="SL542" s="7"/>
      <c r="SM542" s="7"/>
      <c r="SN542" s="7"/>
      <c r="SO542" s="7"/>
      <c r="SP542" s="7"/>
      <c r="SQ542" s="7"/>
      <c r="SR542" s="7"/>
      <c r="SS542" s="7"/>
      <c r="ST542" s="7"/>
      <c r="SU542" s="7"/>
      <c r="SV542" s="7"/>
      <c r="SW542" s="7"/>
      <c r="SX542" s="7"/>
      <c r="SY542" s="7"/>
      <c r="SZ542" s="7"/>
      <c r="TA542" s="7"/>
      <c r="TB542" s="7"/>
      <c r="TC542" s="7"/>
      <c r="TD542" s="7"/>
      <c r="TE542" s="7"/>
      <c r="TF542" s="7"/>
      <c r="TG542" s="7"/>
      <c r="TH542" s="7"/>
      <c r="TI542" s="7"/>
      <c r="TJ542" s="7"/>
      <c r="TK542" s="7"/>
      <c r="TL542" s="7"/>
      <c r="TM542" s="7"/>
      <c r="TN542" s="7"/>
      <c r="TO542" s="7"/>
      <c r="TP542" s="7"/>
      <c r="TQ542" s="7"/>
      <c r="TR542" s="7"/>
      <c r="TS542" s="7"/>
      <c r="TT542" s="7"/>
      <c r="TU542" s="7"/>
      <c r="TV542" s="7"/>
      <c r="TW542" s="7"/>
      <c r="TX542" s="7"/>
      <c r="TY542" s="7"/>
      <c r="TZ542" s="7"/>
      <c r="UA542" s="7"/>
      <c r="UB542" s="7"/>
      <c r="UC542" s="7"/>
      <c r="UD542" s="7"/>
      <c r="UE542" s="7"/>
      <c r="UF542" s="7"/>
      <c r="UG542" s="7"/>
      <c r="UH542" s="7"/>
      <c r="UI542" s="7"/>
      <c r="UJ542" s="7"/>
      <c r="UK542" s="7"/>
      <c r="UL542" s="7"/>
      <c r="UM542" s="7"/>
      <c r="UN542" s="7"/>
      <c r="UO542" s="7"/>
      <c r="UP542" s="7"/>
      <c r="UQ542" s="7"/>
      <c r="UR542" s="7"/>
      <c r="US542" s="7"/>
      <c r="UT542" s="7"/>
      <c r="UU542" s="7"/>
      <c r="UV542" s="7"/>
      <c r="UW542" s="7"/>
      <c r="UX542" s="7"/>
      <c r="UY542" s="7"/>
      <c r="UZ542" s="7"/>
      <c r="VA542" s="7"/>
      <c r="VB542" s="7"/>
      <c r="VC542" s="7"/>
      <c r="VD542" s="7"/>
      <c r="VE542" s="7"/>
      <c r="VF542" s="7"/>
      <c r="VG542" s="7"/>
      <c r="VH542" s="7"/>
      <c r="VI542" s="7"/>
      <c r="VJ542" s="7"/>
      <c r="VK542" s="7"/>
      <c r="VL542" s="7"/>
      <c r="VM542" s="7"/>
      <c r="VN542" s="7"/>
      <c r="VO542" s="7"/>
      <c r="VP542" s="7"/>
      <c r="VQ542" s="7"/>
      <c r="VR542" s="7"/>
      <c r="VS542" s="7"/>
      <c r="VT542" s="7"/>
      <c r="VU542" s="7"/>
      <c r="VV542" s="7"/>
      <c r="VW542" s="7"/>
      <c r="VX542" s="7"/>
      <c r="VY542" s="7"/>
      <c r="VZ542" s="7"/>
      <c r="WA542" s="7"/>
      <c r="WB542" s="7"/>
      <c r="WC542" s="7"/>
      <c r="WD542" s="7"/>
      <c r="WE542" s="7"/>
      <c r="WF542" s="7"/>
      <c r="WG542" s="7"/>
      <c r="WH542" s="7"/>
      <c r="WI542" s="7"/>
      <c r="WJ542" s="7"/>
      <c r="WK542" s="7"/>
      <c r="WL542" s="7"/>
      <c r="WM542" s="7"/>
      <c r="WN542" s="7"/>
      <c r="WO542" s="7"/>
      <c r="WP542" s="7"/>
      <c r="WQ542" s="7"/>
      <c r="WR542" s="7"/>
      <c r="WS542" s="7"/>
      <c r="WT542" s="7"/>
      <c r="WU542" s="7"/>
      <c r="WV542" s="7"/>
      <c r="WW542" s="7"/>
      <c r="WX542" s="7"/>
      <c r="WY542" s="7"/>
      <c r="WZ542" s="7"/>
      <c r="XA542" s="7"/>
      <c r="XB542" s="7"/>
      <c r="XC542" s="7"/>
      <c r="XD542" s="7"/>
      <c r="XE542" s="7"/>
      <c r="XF542" s="7"/>
      <c r="XG542" s="7"/>
      <c r="XH542" s="7"/>
      <c r="XI542" s="7"/>
      <c r="XJ542" s="7"/>
      <c r="XK542" s="7"/>
      <c r="XL542" s="7"/>
      <c r="XM542" s="7"/>
      <c r="XN542" s="7"/>
      <c r="XO542" s="7"/>
      <c r="XP542" s="7"/>
      <c r="XQ542" s="7"/>
      <c r="XR542" s="7"/>
      <c r="XS542" s="7"/>
      <c r="XT542" s="7"/>
      <c r="XU542" s="7"/>
      <c r="XV542" s="7"/>
      <c r="XW542" s="7"/>
      <c r="XX542" s="7"/>
      <c r="XY542" s="7"/>
      <c r="XZ542" s="7"/>
      <c r="YA542" s="7"/>
      <c r="YB542" s="7"/>
      <c r="YC542" s="7"/>
      <c r="YD542" s="7"/>
      <c r="YE542" s="7"/>
      <c r="YF542" s="7"/>
      <c r="YG542" s="7"/>
      <c r="YH542" s="7"/>
      <c r="YI542" s="7"/>
      <c r="YJ542" s="7"/>
      <c r="YK542" s="7"/>
      <c r="YL542" s="7"/>
      <c r="YM542" s="7"/>
      <c r="YN542" s="7"/>
      <c r="YO542" s="7"/>
      <c r="YP542" s="7"/>
      <c r="YQ542" s="7"/>
      <c r="YR542" s="7"/>
      <c r="YS542" s="7"/>
      <c r="YT542" s="7"/>
      <c r="YU542" s="7"/>
      <c r="YV542" s="7"/>
      <c r="YW542" s="7"/>
      <c r="YX542" s="7"/>
      <c r="YY542" s="7"/>
      <c r="YZ542" s="7"/>
      <c r="ZA542" s="7"/>
      <c r="ZB542" s="7"/>
      <c r="ZC542" s="7"/>
      <c r="ZD542" s="7"/>
      <c r="ZE542" s="7"/>
      <c r="ZF542" s="7"/>
      <c r="ZG542" s="7"/>
      <c r="ZH542" s="7"/>
      <c r="ZI542" s="7"/>
      <c r="ZJ542" s="7"/>
      <c r="ZK542" s="7"/>
      <c r="ZL542" s="7"/>
      <c r="ZM542" s="7"/>
      <c r="ZN542" s="7"/>
      <c r="ZO542" s="7"/>
      <c r="ZP542" s="7"/>
      <c r="ZQ542" s="7"/>
      <c r="ZR542" s="7"/>
      <c r="ZS542" s="7"/>
      <c r="ZT542" s="7"/>
      <c r="ZU542" s="7"/>
      <c r="ZV542" s="7"/>
      <c r="ZW542" s="7"/>
      <c r="ZX542" s="7"/>
      <c r="ZY542" s="7"/>
      <c r="ZZ542" s="7"/>
      <c r="AAA542" s="7"/>
      <c r="AAB542" s="7"/>
      <c r="AAC542" s="7"/>
      <c r="AAD542" s="7"/>
      <c r="AAE542" s="7"/>
      <c r="AAF542" s="7"/>
      <c r="AAG542" s="7"/>
      <c r="AAH542" s="7"/>
      <c r="AAI542" s="7"/>
      <c r="AAJ542" s="7"/>
      <c r="AAK542" s="7"/>
      <c r="AAL542" s="7"/>
      <c r="AAM542" s="7"/>
      <c r="AAN542" s="7"/>
      <c r="AAO542" s="7"/>
      <c r="AAP542" s="7"/>
      <c r="AAQ542" s="7"/>
      <c r="AAR542" s="7"/>
      <c r="AAS542" s="7"/>
      <c r="AAT542" s="7"/>
      <c r="AAU542" s="7"/>
      <c r="AAV542" s="7"/>
      <c r="AAW542" s="7"/>
      <c r="AAX542" s="7"/>
      <c r="AAY542" s="7"/>
      <c r="AAZ542" s="7"/>
      <c r="ABA542" s="7"/>
      <c r="ABB542" s="7"/>
      <c r="ABC542" s="7"/>
      <c r="ABD542" s="7"/>
      <c r="ABE542" s="7"/>
      <c r="ABF542" s="7"/>
      <c r="ABG542" s="7"/>
      <c r="ABH542" s="7"/>
      <c r="ABI542" s="7"/>
      <c r="ABJ542" s="7"/>
      <c r="ABK542" s="7"/>
      <c r="ABL542" s="7"/>
      <c r="ABM542" s="7"/>
      <c r="ABN542" s="7"/>
      <c r="ABO542" s="7"/>
      <c r="ABP542" s="7"/>
      <c r="ABQ542" s="7"/>
      <c r="ABR542" s="7"/>
      <c r="ABS542" s="7"/>
      <c r="ABT542" s="7"/>
      <c r="ABU542" s="7"/>
      <c r="ABV542" s="7"/>
      <c r="ABW542" s="7"/>
      <c r="ABX542" s="7"/>
      <c r="ABY542" s="7"/>
      <c r="ABZ542" s="7"/>
      <c r="ACA542" s="7"/>
      <c r="ACB542" s="7"/>
      <c r="ACC542" s="7"/>
      <c r="ACD542" s="7"/>
      <c r="ACE542" s="7"/>
      <c r="ACF542" s="7"/>
      <c r="ACG542" s="7"/>
      <c r="ACH542" s="7"/>
      <c r="ACI542" s="7"/>
      <c r="ACJ542" s="7"/>
      <c r="ACK542" s="7"/>
      <c r="ACL542" s="7"/>
      <c r="ACM542" s="7"/>
      <c r="ACN542" s="7"/>
      <c r="ACO542" s="7"/>
      <c r="ACP542" s="7"/>
      <c r="ACQ542" s="7"/>
      <c r="ACR542" s="7"/>
      <c r="ACS542" s="7"/>
      <c r="ACT542" s="7"/>
      <c r="ACU542" s="7"/>
      <c r="ACV542" s="7"/>
      <c r="ACW542" s="7"/>
      <c r="ACX542" s="7"/>
      <c r="ACY542" s="7"/>
      <c r="ACZ542" s="7"/>
      <c r="ADA542" s="7"/>
      <c r="ADB542" s="7"/>
      <c r="ADC542" s="7"/>
      <c r="ADD542" s="7"/>
      <c r="ADE542" s="7"/>
      <c r="ADF542" s="7"/>
      <c r="ADG542" s="7"/>
      <c r="ADH542" s="7"/>
      <c r="ADI542" s="7"/>
      <c r="ADJ542" s="7"/>
      <c r="ADK542" s="7"/>
      <c r="ADL542" s="7"/>
      <c r="ADM542" s="7"/>
      <c r="ADN542" s="7"/>
      <c r="ADO542" s="7"/>
      <c r="ADP542" s="7"/>
      <c r="ADQ542" s="7"/>
      <c r="ADR542" s="7"/>
      <c r="ADS542" s="7"/>
      <c r="ADT542" s="7"/>
      <c r="ADU542" s="7"/>
      <c r="ADV542" s="7"/>
      <c r="ADW542" s="7"/>
      <c r="ADX542" s="7"/>
      <c r="ADY542" s="7"/>
      <c r="ADZ542" s="7"/>
      <c r="AEA542" s="7"/>
      <c r="AEB542" s="7"/>
      <c r="AEC542" s="7"/>
      <c r="AED542" s="7"/>
      <c r="AEE542" s="7"/>
      <c r="AEF542" s="7"/>
      <c r="AEG542" s="7"/>
      <c r="AEH542" s="7"/>
      <c r="AEI542" s="7"/>
      <c r="AEJ542" s="7"/>
      <c r="AEK542" s="7"/>
      <c r="AEL542" s="7"/>
      <c r="AEM542" s="7"/>
      <c r="AEN542" s="7"/>
      <c r="AEO542" s="7"/>
      <c r="AEP542" s="7"/>
      <c r="AEQ542" s="7"/>
      <c r="AER542" s="7"/>
      <c r="AES542" s="7"/>
      <c r="AET542" s="7"/>
      <c r="AEU542" s="7"/>
      <c r="AEV542" s="7"/>
      <c r="AEW542" s="7"/>
      <c r="AEX542" s="7"/>
      <c r="AEY542" s="7"/>
      <c r="AEZ542" s="7"/>
      <c r="AFA542" s="7"/>
      <c r="AFB542" s="7"/>
      <c r="AFC542" s="7"/>
      <c r="AFD542" s="7"/>
      <c r="AFE542" s="7"/>
      <c r="AFF542" s="7"/>
      <c r="AFG542" s="7"/>
      <c r="AFH542" s="7"/>
      <c r="AFI542" s="7"/>
      <c r="AFJ542" s="7"/>
      <c r="AFK542" s="7"/>
      <c r="AFL542" s="7"/>
      <c r="AFM542" s="7"/>
      <c r="AFN542" s="7"/>
      <c r="AFO542" s="7"/>
      <c r="AFP542" s="7"/>
      <c r="AFQ542" s="7"/>
      <c r="AFR542" s="7"/>
      <c r="AFS542" s="7"/>
      <c r="AFT542" s="7"/>
      <c r="AFU542" s="7"/>
      <c r="AFV542" s="7"/>
      <c r="AFW542" s="7"/>
      <c r="AFX542" s="7"/>
      <c r="AFY542" s="7"/>
      <c r="AFZ542" s="7"/>
      <c r="AGA542" s="7"/>
      <c r="AGB542" s="7"/>
      <c r="AGC542" s="7"/>
      <c r="AGD542" s="7"/>
      <c r="AGE542" s="7"/>
      <c r="AGF542" s="7"/>
      <c r="AGG542" s="7"/>
      <c r="AGH542" s="7"/>
      <c r="AGI542" s="7"/>
      <c r="AGJ542" s="7"/>
      <c r="AGK542" s="7"/>
      <c r="AGL542" s="7"/>
      <c r="AGM542" s="7"/>
      <c r="AGN542" s="7"/>
      <c r="AGO542" s="7"/>
      <c r="AGP542" s="7"/>
      <c r="AGQ542" s="7"/>
      <c r="AGR542" s="7"/>
      <c r="AGS542" s="7"/>
      <c r="AGT542" s="7"/>
      <c r="AGU542" s="7"/>
      <c r="AGV542" s="7"/>
      <c r="AGW542" s="7"/>
      <c r="AGX542" s="7"/>
      <c r="AGY542" s="7"/>
      <c r="AGZ542" s="7"/>
      <c r="AHA542" s="7"/>
      <c r="AHB542" s="7"/>
      <c r="AHC542" s="7"/>
      <c r="AHD542" s="7"/>
      <c r="AHE542" s="7"/>
      <c r="AHF542" s="7"/>
      <c r="AHG542" s="7"/>
      <c r="AHH542" s="7"/>
      <c r="AHI542" s="7"/>
      <c r="AHJ542" s="7"/>
      <c r="AHK542" s="7"/>
      <c r="AHL542" s="7"/>
      <c r="AHM542" s="7"/>
      <c r="AHN542" s="7"/>
      <c r="AHO542" s="7"/>
      <c r="AHP542" s="7"/>
      <c r="AHQ542" s="7"/>
      <c r="AHR542" s="7"/>
      <c r="AHS542" s="7"/>
      <c r="AHT542" s="7"/>
      <c r="AHU542" s="7"/>
      <c r="AHV542" s="7"/>
      <c r="AHW542" s="7"/>
      <c r="AHX542" s="7"/>
      <c r="AHY542" s="7"/>
      <c r="AHZ542" s="7"/>
      <c r="AIA542" s="7"/>
      <c r="AIB542" s="7"/>
      <c r="AIC542" s="7"/>
      <c r="AID542" s="7"/>
      <c r="AIE542" s="7"/>
      <c r="AIF542" s="7"/>
      <c r="AIG542" s="7"/>
      <c r="AIH542" s="7"/>
      <c r="AII542" s="7"/>
      <c r="AIJ542" s="7"/>
      <c r="AIK542" s="7"/>
      <c r="AIL542" s="7"/>
      <c r="AIM542" s="7"/>
      <c r="AIN542" s="7"/>
      <c r="AIO542" s="7"/>
      <c r="AIP542" s="7"/>
      <c r="AIQ542" s="7"/>
      <c r="AIR542" s="7"/>
      <c r="AIS542" s="7"/>
      <c r="AIT542" s="7"/>
      <c r="AIU542" s="7"/>
      <c r="AIV542" s="7"/>
      <c r="AIW542" s="7"/>
      <c r="AIX542" s="7"/>
      <c r="AIY542" s="7"/>
      <c r="AIZ542" s="7"/>
      <c r="AJA542" s="7"/>
      <c r="AJB542" s="7"/>
      <c r="AJC542" s="7"/>
      <c r="AJD542" s="7"/>
      <c r="AJE542" s="7"/>
      <c r="AJF542" s="7"/>
      <c r="AJG542" s="7"/>
      <c r="AJH542" s="7"/>
      <c r="AJI542" s="7"/>
      <c r="AJJ542" s="7"/>
      <c r="AJK542" s="7"/>
      <c r="AJL542" s="7"/>
      <c r="AJM542" s="7"/>
      <c r="AJN542" s="7"/>
      <c r="AJO542" s="7"/>
      <c r="AJP542" s="7"/>
      <c r="AJQ542" s="7"/>
      <c r="AJR542" s="7"/>
      <c r="AJS542" s="7"/>
      <c r="AJT542" s="7"/>
      <c r="AJU542" s="7"/>
      <c r="AJV542" s="7"/>
      <c r="AJW542" s="7"/>
      <c r="AJX542" s="7"/>
      <c r="AJY542" s="7"/>
      <c r="AJZ542" s="7"/>
      <c r="AKA542" s="7"/>
      <c r="AKB542" s="7"/>
      <c r="AKC542" s="7"/>
      <c r="AKD542" s="7"/>
      <c r="AKE542" s="7"/>
      <c r="AKF542" s="7"/>
      <c r="AKG542" s="7"/>
      <c r="AKH542" s="7"/>
      <c r="AKI542" s="7"/>
      <c r="AKJ542" s="7"/>
      <c r="AKK542" s="7"/>
      <c r="AKL542" s="7"/>
      <c r="AKM542" s="7"/>
      <c r="AKN542" s="7"/>
      <c r="AKO542" s="7"/>
      <c r="AKP542" s="7"/>
      <c r="AKQ542" s="7"/>
      <c r="AKR542" s="7"/>
      <c r="AKS542" s="7"/>
      <c r="AKT542" s="7"/>
      <c r="AKU542" s="7"/>
      <c r="AKV542" s="7"/>
      <c r="AKW542" s="7"/>
      <c r="AKX542" s="7"/>
      <c r="AKY542" s="7"/>
      <c r="AKZ542" s="7"/>
      <c r="ALA542" s="7"/>
      <c r="ALB542" s="7"/>
      <c r="ALC542" s="7"/>
      <c r="ALD542" s="7"/>
      <c r="ALE542" s="7"/>
      <c r="ALF542" s="7"/>
      <c r="ALG542" s="7"/>
      <c r="ALH542" s="7"/>
      <c r="ALI542" s="7"/>
      <c r="ALJ542" s="7"/>
      <c r="ALK542" s="7"/>
      <c r="ALL542" s="7"/>
      <c r="ALM542" s="7"/>
      <c r="ALN542" s="7"/>
      <c r="ALO542" s="7"/>
      <c r="ALP542" s="7"/>
      <c r="ALQ542" s="7"/>
      <c r="ALR542" s="7"/>
      <c r="ALS542" s="7"/>
      <c r="ALT542" s="7"/>
      <c r="ALU542" s="7"/>
      <c r="ALV542" s="7"/>
      <c r="ALW542" s="7"/>
      <c r="ALX542" s="7"/>
      <c r="ALY542" s="7"/>
      <c r="ALZ542" s="7"/>
      <c r="AMA542" s="7"/>
      <c r="AMB542" s="7"/>
      <c r="AMC542" s="7"/>
      <c r="AMD542" s="7"/>
      <c r="AME542" s="7"/>
    </row>
    <row r="543" spans="1:1019" s="8" customFormat="1" x14ac:dyDescent="0.3">
      <c r="A543" s="3" t="s">
        <v>16</v>
      </c>
      <c r="B543" s="71" t="s">
        <v>514</v>
      </c>
      <c r="C543" s="14" t="s">
        <v>236</v>
      </c>
      <c r="D543" s="15" t="s">
        <v>237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  <c r="JW543" s="7"/>
      <c r="JX543" s="7"/>
      <c r="JY543" s="7"/>
      <c r="JZ543" s="7"/>
      <c r="KA543" s="7"/>
      <c r="KB543" s="7"/>
      <c r="KC543" s="7"/>
      <c r="KD543" s="7"/>
      <c r="KE543" s="7"/>
      <c r="KF543" s="7"/>
      <c r="KG543" s="7"/>
      <c r="KH543" s="7"/>
      <c r="KI543" s="7"/>
      <c r="KJ543" s="7"/>
      <c r="KK543" s="7"/>
      <c r="KL543" s="7"/>
      <c r="KM543" s="7"/>
      <c r="KN543" s="7"/>
      <c r="KO543" s="7"/>
      <c r="KP543" s="7"/>
      <c r="KQ543" s="7"/>
      <c r="KR543" s="7"/>
      <c r="KS543" s="7"/>
      <c r="KT543" s="7"/>
      <c r="KU543" s="7"/>
      <c r="KV543" s="7"/>
      <c r="KW543" s="7"/>
      <c r="KX543" s="7"/>
      <c r="KY543" s="7"/>
      <c r="KZ543" s="7"/>
      <c r="LA543" s="7"/>
      <c r="LB543" s="7"/>
      <c r="LC543" s="7"/>
      <c r="LD543" s="7"/>
      <c r="LE543" s="7"/>
      <c r="LF543" s="7"/>
      <c r="LG543" s="7"/>
      <c r="LH543" s="7"/>
      <c r="LI543" s="7"/>
      <c r="LJ543" s="7"/>
      <c r="LK543" s="7"/>
      <c r="LL543" s="7"/>
      <c r="LM543" s="7"/>
      <c r="LN543" s="7"/>
      <c r="LO543" s="7"/>
      <c r="LP543" s="7"/>
      <c r="LQ543" s="7"/>
      <c r="LR543" s="7"/>
      <c r="LS543" s="7"/>
      <c r="LT543" s="7"/>
      <c r="LU543" s="7"/>
      <c r="LV543" s="7"/>
      <c r="LW543" s="7"/>
      <c r="LX543" s="7"/>
      <c r="LY543" s="7"/>
      <c r="LZ543" s="7"/>
      <c r="MA543" s="7"/>
      <c r="MB543" s="7"/>
      <c r="MC543" s="7"/>
      <c r="MD543" s="7"/>
      <c r="ME543" s="7"/>
      <c r="MF543" s="7"/>
      <c r="MG543" s="7"/>
      <c r="MH543" s="7"/>
      <c r="MI543" s="7"/>
      <c r="MJ543" s="7"/>
      <c r="MK543" s="7"/>
      <c r="ML543" s="7"/>
      <c r="MM543" s="7"/>
      <c r="MN543" s="7"/>
      <c r="MO543" s="7"/>
      <c r="MP543" s="7"/>
      <c r="MQ543" s="7"/>
      <c r="MR543" s="7"/>
      <c r="MS543" s="7"/>
      <c r="MT543" s="7"/>
      <c r="MU543" s="7"/>
      <c r="MV543" s="7"/>
      <c r="MW543" s="7"/>
      <c r="MX543" s="7"/>
      <c r="MY543" s="7"/>
      <c r="MZ543" s="7"/>
      <c r="NA543" s="7"/>
      <c r="NB543" s="7"/>
      <c r="NC543" s="7"/>
      <c r="ND543" s="7"/>
      <c r="NE543" s="7"/>
      <c r="NF543" s="7"/>
      <c r="NG543" s="7"/>
      <c r="NH543" s="7"/>
      <c r="NI543" s="7"/>
      <c r="NJ543" s="7"/>
      <c r="NK543" s="7"/>
      <c r="NL543" s="7"/>
      <c r="NM543" s="7"/>
      <c r="NN543" s="7"/>
      <c r="NO543" s="7"/>
      <c r="NP543" s="7"/>
      <c r="NQ543" s="7"/>
      <c r="NR543" s="7"/>
      <c r="NS543" s="7"/>
      <c r="NT543" s="7"/>
      <c r="NU543" s="7"/>
      <c r="NV543" s="7"/>
      <c r="NW543" s="7"/>
      <c r="NX543" s="7"/>
      <c r="NY543" s="7"/>
      <c r="NZ543" s="7"/>
      <c r="OA543" s="7"/>
      <c r="OB543" s="7"/>
      <c r="OC543" s="7"/>
      <c r="OD543" s="7"/>
      <c r="OE543" s="7"/>
      <c r="OF543" s="7"/>
      <c r="OG543" s="7"/>
      <c r="OH543" s="7"/>
      <c r="OI543" s="7"/>
      <c r="OJ543" s="7"/>
      <c r="OK543" s="7"/>
      <c r="OL543" s="7"/>
      <c r="OM543" s="7"/>
      <c r="ON543" s="7"/>
      <c r="OO543" s="7"/>
      <c r="OP543" s="7"/>
      <c r="OQ543" s="7"/>
      <c r="OR543" s="7"/>
      <c r="OS543" s="7"/>
      <c r="OT543" s="7"/>
      <c r="OU543" s="7"/>
      <c r="OV543" s="7"/>
      <c r="OW543" s="7"/>
      <c r="OX543" s="7"/>
      <c r="OY543" s="7"/>
      <c r="OZ543" s="7"/>
      <c r="PA543" s="7"/>
      <c r="PB543" s="7"/>
      <c r="PC543" s="7"/>
      <c r="PD543" s="7"/>
      <c r="PE543" s="7"/>
      <c r="PF543" s="7"/>
      <c r="PG543" s="7"/>
      <c r="PH543" s="7"/>
      <c r="PI543" s="7"/>
      <c r="PJ543" s="7"/>
      <c r="PK543" s="7"/>
      <c r="PL543" s="7"/>
      <c r="PM543" s="7"/>
      <c r="PN543" s="7"/>
      <c r="PO543" s="7"/>
      <c r="PP543" s="7"/>
      <c r="PQ543" s="7"/>
      <c r="PR543" s="7"/>
      <c r="PS543" s="7"/>
      <c r="PT543" s="7"/>
      <c r="PU543" s="7"/>
      <c r="PV543" s="7"/>
      <c r="PW543" s="7"/>
      <c r="PX543" s="7"/>
      <c r="PY543" s="7"/>
      <c r="PZ543" s="7"/>
      <c r="QA543" s="7"/>
      <c r="QB543" s="7"/>
      <c r="QC543" s="7"/>
      <c r="QD543" s="7"/>
      <c r="QE543" s="7"/>
      <c r="QF543" s="7"/>
      <c r="QG543" s="7"/>
      <c r="QH543" s="7"/>
      <c r="QI543" s="7"/>
      <c r="QJ543" s="7"/>
      <c r="QK543" s="7"/>
      <c r="QL543" s="7"/>
      <c r="QM543" s="7"/>
      <c r="QN543" s="7"/>
      <c r="QO543" s="7"/>
      <c r="QP543" s="7"/>
      <c r="QQ543" s="7"/>
      <c r="QR543" s="7"/>
      <c r="QS543" s="7"/>
      <c r="QT543" s="7"/>
      <c r="QU543" s="7"/>
      <c r="QV543" s="7"/>
      <c r="QW543" s="7"/>
      <c r="QX543" s="7"/>
      <c r="QY543" s="7"/>
      <c r="QZ543" s="7"/>
      <c r="RA543" s="7"/>
      <c r="RB543" s="7"/>
      <c r="RC543" s="7"/>
      <c r="RD543" s="7"/>
      <c r="RE543" s="7"/>
      <c r="RF543" s="7"/>
      <c r="RG543" s="7"/>
      <c r="RH543" s="7"/>
      <c r="RI543" s="7"/>
      <c r="RJ543" s="7"/>
      <c r="RK543" s="7"/>
      <c r="RL543" s="7"/>
      <c r="RM543" s="7"/>
      <c r="RN543" s="7"/>
      <c r="RO543" s="7"/>
      <c r="RP543" s="7"/>
      <c r="RQ543" s="7"/>
      <c r="RR543" s="7"/>
      <c r="RS543" s="7"/>
      <c r="RT543" s="7"/>
      <c r="RU543" s="7"/>
      <c r="RV543" s="7"/>
      <c r="RW543" s="7"/>
      <c r="RX543" s="7"/>
      <c r="RY543" s="7"/>
      <c r="RZ543" s="7"/>
      <c r="SA543" s="7"/>
      <c r="SB543" s="7"/>
      <c r="SC543" s="7"/>
      <c r="SD543" s="7"/>
      <c r="SE543" s="7"/>
      <c r="SF543" s="7"/>
      <c r="SG543" s="7"/>
      <c r="SH543" s="7"/>
      <c r="SI543" s="7"/>
      <c r="SJ543" s="7"/>
      <c r="SK543" s="7"/>
      <c r="SL543" s="7"/>
      <c r="SM543" s="7"/>
      <c r="SN543" s="7"/>
      <c r="SO543" s="7"/>
      <c r="SP543" s="7"/>
      <c r="SQ543" s="7"/>
      <c r="SR543" s="7"/>
      <c r="SS543" s="7"/>
      <c r="ST543" s="7"/>
      <c r="SU543" s="7"/>
      <c r="SV543" s="7"/>
      <c r="SW543" s="7"/>
      <c r="SX543" s="7"/>
      <c r="SY543" s="7"/>
      <c r="SZ543" s="7"/>
      <c r="TA543" s="7"/>
      <c r="TB543" s="7"/>
      <c r="TC543" s="7"/>
      <c r="TD543" s="7"/>
      <c r="TE543" s="7"/>
      <c r="TF543" s="7"/>
      <c r="TG543" s="7"/>
      <c r="TH543" s="7"/>
      <c r="TI543" s="7"/>
      <c r="TJ543" s="7"/>
      <c r="TK543" s="7"/>
      <c r="TL543" s="7"/>
      <c r="TM543" s="7"/>
      <c r="TN543" s="7"/>
      <c r="TO543" s="7"/>
      <c r="TP543" s="7"/>
      <c r="TQ543" s="7"/>
      <c r="TR543" s="7"/>
      <c r="TS543" s="7"/>
      <c r="TT543" s="7"/>
      <c r="TU543" s="7"/>
      <c r="TV543" s="7"/>
      <c r="TW543" s="7"/>
      <c r="TX543" s="7"/>
      <c r="TY543" s="7"/>
      <c r="TZ543" s="7"/>
      <c r="UA543" s="7"/>
      <c r="UB543" s="7"/>
      <c r="UC543" s="7"/>
      <c r="UD543" s="7"/>
      <c r="UE543" s="7"/>
      <c r="UF543" s="7"/>
      <c r="UG543" s="7"/>
      <c r="UH543" s="7"/>
      <c r="UI543" s="7"/>
      <c r="UJ543" s="7"/>
      <c r="UK543" s="7"/>
      <c r="UL543" s="7"/>
      <c r="UM543" s="7"/>
      <c r="UN543" s="7"/>
      <c r="UO543" s="7"/>
      <c r="UP543" s="7"/>
      <c r="UQ543" s="7"/>
      <c r="UR543" s="7"/>
      <c r="US543" s="7"/>
      <c r="UT543" s="7"/>
      <c r="UU543" s="7"/>
      <c r="UV543" s="7"/>
      <c r="UW543" s="7"/>
      <c r="UX543" s="7"/>
      <c r="UY543" s="7"/>
      <c r="UZ543" s="7"/>
      <c r="VA543" s="7"/>
      <c r="VB543" s="7"/>
      <c r="VC543" s="7"/>
      <c r="VD543" s="7"/>
      <c r="VE543" s="7"/>
      <c r="VF543" s="7"/>
      <c r="VG543" s="7"/>
      <c r="VH543" s="7"/>
      <c r="VI543" s="7"/>
      <c r="VJ543" s="7"/>
      <c r="VK543" s="7"/>
      <c r="VL543" s="7"/>
      <c r="VM543" s="7"/>
      <c r="VN543" s="7"/>
      <c r="VO543" s="7"/>
      <c r="VP543" s="7"/>
      <c r="VQ543" s="7"/>
      <c r="VR543" s="7"/>
      <c r="VS543" s="7"/>
      <c r="VT543" s="7"/>
      <c r="VU543" s="7"/>
      <c r="VV543" s="7"/>
      <c r="VW543" s="7"/>
      <c r="VX543" s="7"/>
      <c r="VY543" s="7"/>
      <c r="VZ543" s="7"/>
      <c r="WA543" s="7"/>
      <c r="WB543" s="7"/>
      <c r="WC543" s="7"/>
      <c r="WD543" s="7"/>
      <c r="WE543" s="7"/>
      <c r="WF543" s="7"/>
      <c r="WG543" s="7"/>
      <c r="WH543" s="7"/>
      <c r="WI543" s="7"/>
      <c r="WJ543" s="7"/>
      <c r="WK543" s="7"/>
      <c r="WL543" s="7"/>
      <c r="WM543" s="7"/>
      <c r="WN543" s="7"/>
      <c r="WO543" s="7"/>
      <c r="WP543" s="7"/>
      <c r="WQ543" s="7"/>
      <c r="WR543" s="7"/>
      <c r="WS543" s="7"/>
      <c r="WT543" s="7"/>
      <c r="WU543" s="7"/>
      <c r="WV543" s="7"/>
      <c r="WW543" s="7"/>
      <c r="WX543" s="7"/>
      <c r="WY543" s="7"/>
      <c r="WZ543" s="7"/>
      <c r="XA543" s="7"/>
      <c r="XB543" s="7"/>
      <c r="XC543" s="7"/>
      <c r="XD543" s="7"/>
      <c r="XE543" s="7"/>
      <c r="XF543" s="7"/>
      <c r="XG543" s="7"/>
      <c r="XH543" s="7"/>
      <c r="XI543" s="7"/>
      <c r="XJ543" s="7"/>
      <c r="XK543" s="7"/>
      <c r="XL543" s="7"/>
      <c r="XM543" s="7"/>
      <c r="XN543" s="7"/>
      <c r="XO543" s="7"/>
      <c r="XP543" s="7"/>
      <c r="XQ543" s="7"/>
      <c r="XR543" s="7"/>
      <c r="XS543" s="7"/>
      <c r="XT543" s="7"/>
      <c r="XU543" s="7"/>
      <c r="XV543" s="7"/>
      <c r="XW543" s="7"/>
      <c r="XX543" s="7"/>
      <c r="XY543" s="7"/>
      <c r="XZ543" s="7"/>
      <c r="YA543" s="7"/>
      <c r="YB543" s="7"/>
      <c r="YC543" s="7"/>
      <c r="YD543" s="7"/>
      <c r="YE543" s="7"/>
      <c r="YF543" s="7"/>
      <c r="YG543" s="7"/>
      <c r="YH543" s="7"/>
      <c r="YI543" s="7"/>
      <c r="YJ543" s="7"/>
      <c r="YK543" s="7"/>
      <c r="YL543" s="7"/>
      <c r="YM543" s="7"/>
      <c r="YN543" s="7"/>
      <c r="YO543" s="7"/>
      <c r="YP543" s="7"/>
      <c r="YQ543" s="7"/>
      <c r="YR543" s="7"/>
      <c r="YS543" s="7"/>
      <c r="YT543" s="7"/>
      <c r="YU543" s="7"/>
      <c r="YV543" s="7"/>
      <c r="YW543" s="7"/>
      <c r="YX543" s="7"/>
      <c r="YY543" s="7"/>
      <c r="YZ543" s="7"/>
      <c r="ZA543" s="7"/>
      <c r="ZB543" s="7"/>
      <c r="ZC543" s="7"/>
      <c r="ZD543" s="7"/>
      <c r="ZE543" s="7"/>
      <c r="ZF543" s="7"/>
      <c r="ZG543" s="7"/>
      <c r="ZH543" s="7"/>
      <c r="ZI543" s="7"/>
      <c r="ZJ543" s="7"/>
      <c r="ZK543" s="7"/>
      <c r="ZL543" s="7"/>
      <c r="ZM543" s="7"/>
      <c r="ZN543" s="7"/>
      <c r="ZO543" s="7"/>
      <c r="ZP543" s="7"/>
      <c r="ZQ543" s="7"/>
      <c r="ZR543" s="7"/>
      <c r="ZS543" s="7"/>
      <c r="ZT543" s="7"/>
      <c r="ZU543" s="7"/>
      <c r="ZV543" s="7"/>
      <c r="ZW543" s="7"/>
      <c r="ZX543" s="7"/>
      <c r="ZY543" s="7"/>
      <c r="ZZ543" s="7"/>
      <c r="AAA543" s="7"/>
      <c r="AAB543" s="7"/>
      <c r="AAC543" s="7"/>
      <c r="AAD543" s="7"/>
      <c r="AAE543" s="7"/>
      <c r="AAF543" s="7"/>
      <c r="AAG543" s="7"/>
      <c r="AAH543" s="7"/>
      <c r="AAI543" s="7"/>
      <c r="AAJ543" s="7"/>
      <c r="AAK543" s="7"/>
      <c r="AAL543" s="7"/>
      <c r="AAM543" s="7"/>
      <c r="AAN543" s="7"/>
      <c r="AAO543" s="7"/>
      <c r="AAP543" s="7"/>
      <c r="AAQ543" s="7"/>
      <c r="AAR543" s="7"/>
      <c r="AAS543" s="7"/>
      <c r="AAT543" s="7"/>
      <c r="AAU543" s="7"/>
      <c r="AAV543" s="7"/>
      <c r="AAW543" s="7"/>
      <c r="AAX543" s="7"/>
      <c r="AAY543" s="7"/>
      <c r="AAZ543" s="7"/>
      <c r="ABA543" s="7"/>
      <c r="ABB543" s="7"/>
      <c r="ABC543" s="7"/>
      <c r="ABD543" s="7"/>
      <c r="ABE543" s="7"/>
      <c r="ABF543" s="7"/>
      <c r="ABG543" s="7"/>
      <c r="ABH543" s="7"/>
      <c r="ABI543" s="7"/>
      <c r="ABJ543" s="7"/>
      <c r="ABK543" s="7"/>
      <c r="ABL543" s="7"/>
      <c r="ABM543" s="7"/>
      <c r="ABN543" s="7"/>
      <c r="ABO543" s="7"/>
      <c r="ABP543" s="7"/>
      <c r="ABQ543" s="7"/>
      <c r="ABR543" s="7"/>
      <c r="ABS543" s="7"/>
      <c r="ABT543" s="7"/>
      <c r="ABU543" s="7"/>
      <c r="ABV543" s="7"/>
      <c r="ABW543" s="7"/>
      <c r="ABX543" s="7"/>
      <c r="ABY543" s="7"/>
      <c r="ABZ543" s="7"/>
      <c r="ACA543" s="7"/>
      <c r="ACB543" s="7"/>
      <c r="ACC543" s="7"/>
      <c r="ACD543" s="7"/>
      <c r="ACE543" s="7"/>
      <c r="ACF543" s="7"/>
      <c r="ACG543" s="7"/>
      <c r="ACH543" s="7"/>
      <c r="ACI543" s="7"/>
      <c r="ACJ543" s="7"/>
      <c r="ACK543" s="7"/>
      <c r="ACL543" s="7"/>
      <c r="ACM543" s="7"/>
      <c r="ACN543" s="7"/>
      <c r="ACO543" s="7"/>
      <c r="ACP543" s="7"/>
      <c r="ACQ543" s="7"/>
      <c r="ACR543" s="7"/>
      <c r="ACS543" s="7"/>
      <c r="ACT543" s="7"/>
      <c r="ACU543" s="7"/>
      <c r="ACV543" s="7"/>
      <c r="ACW543" s="7"/>
      <c r="ACX543" s="7"/>
      <c r="ACY543" s="7"/>
      <c r="ACZ543" s="7"/>
      <c r="ADA543" s="7"/>
      <c r="ADB543" s="7"/>
      <c r="ADC543" s="7"/>
      <c r="ADD543" s="7"/>
      <c r="ADE543" s="7"/>
      <c r="ADF543" s="7"/>
      <c r="ADG543" s="7"/>
      <c r="ADH543" s="7"/>
      <c r="ADI543" s="7"/>
      <c r="ADJ543" s="7"/>
      <c r="ADK543" s="7"/>
      <c r="ADL543" s="7"/>
      <c r="ADM543" s="7"/>
      <c r="ADN543" s="7"/>
      <c r="ADO543" s="7"/>
      <c r="ADP543" s="7"/>
      <c r="ADQ543" s="7"/>
      <c r="ADR543" s="7"/>
      <c r="ADS543" s="7"/>
      <c r="ADT543" s="7"/>
      <c r="ADU543" s="7"/>
      <c r="ADV543" s="7"/>
      <c r="ADW543" s="7"/>
      <c r="ADX543" s="7"/>
      <c r="ADY543" s="7"/>
      <c r="ADZ543" s="7"/>
      <c r="AEA543" s="7"/>
      <c r="AEB543" s="7"/>
      <c r="AEC543" s="7"/>
      <c r="AED543" s="7"/>
      <c r="AEE543" s="7"/>
      <c r="AEF543" s="7"/>
      <c r="AEG543" s="7"/>
      <c r="AEH543" s="7"/>
      <c r="AEI543" s="7"/>
      <c r="AEJ543" s="7"/>
      <c r="AEK543" s="7"/>
      <c r="AEL543" s="7"/>
      <c r="AEM543" s="7"/>
      <c r="AEN543" s="7"/>
      <c r="AEO543" s="7"/>
      <c r="AEP543" s="7"/>
      <c r="AEQ543" s="7"/>
      <c r="AER543" s="7"/>
      <c r="AES543" s="7"/>
      <c r="AET543" s="7"/>
      <c r="AEU543" s="7"/>
      <c r="AEV543" s="7"/>
      <c r="AEW543" s="7"/>
      <c r="AEX543" s="7"/>
      <c r="AEY543" s="7"/>
      <c r="AEZ543" s="7"/>
      <c r="AFA543" s="7"/>
      <c r="AFB543" s="7"/>
      <c r="AFC543" s="7"/>
      <c r="AFD543" s="7"/>
      <c r="AFE543" s="7"/>
      <c r="AFF543" s="7"/>
      <c r="AFG543" s="7"/>
      <c r="AFH543" s="7"/>
      <c r="AFI543" s="7"/>
      <c r="AFJ543" s="7"/>
      <c r="AFK543" s="7"/>
      <c r="AFL543" s="7"/>
      <c r="AFM543" s="7"/>
      <c r="AFN543" s="7"/>
      <c r="AFO543" s="7"/>
      <c r="AFP543" s="7"/>
      <c r="AFQ543" s="7"/>
      <c r="AFR543" s="7"/>
      <c r="AFS543" s="7"/>
      <c r="AFT543" s="7"/>
      <c r="AFU543" s="7"/>
      <c r="AFV543" s="7"/>
      <c r="AFW543" s="7"/>
      <c r="AFX543" s="7"/>
      <c r="AFY543" s="7"/>
      <c r="AFZ543" s="7"/>
      <c r="AGA543" s="7"/>
      <c r="AGB543" s="7"/>
      <c r="AGC543" s="7"/>
      <c r="AGD543" s="7"/>
      <c r="AGE543" s="7"/>
      <c r="AGF543" s="7"/>
      <c r="AGG543" s="7"/>
      <c r="AGH543" s="7"/>
      <c r="AGI543" s="7"/>
      <c r="AGJ543" s="7"/>
      <c r="AGK543" s="7"/>
      <c r="AGL543" s="7"/>
      <c r="AGM543" s="7"/>
      <c r="AGN543" s="7"/>
      <c r="AGO543" s="7"/>
      <c r="AGP543" s="7"/>
      <c r="AGQ543" s="7"/>
      <c r="AGR543" s="7"/>
      <c r="AGS543" s="7"/>
      <c r="AGT543" s="7"/>
      <c r="AGU543" s="7"/>
      <c r="AGV543" s="7"/>
      <c r="AGW543" s="7"/>
      <c r="AGX543" s="7"/>
      <c r="AGY543" s="7"/>
      <c r="AGZ543" s="7"/>
      <c r="AHA543" s="7"/>
      <c r="AHB543" s="7"/>
      <c r="AHC543" s="7"/>
      <c r="AHD543" s="7"/>
      <c r="AHE543" s="7"/>
      <c r="AHF543" s="7"/>
      <c r="AHG543" s="7"/>
      <c r="AHH543" s="7"/>
      <c r="AHI543" s="7"/>
      <c r="AHJ543" s="7"/>
      <c r="AHK543" s="7"/>
      <c r="AHL543" s="7"/>
      <c r="AHM543" s="7"/>
      <c r="AHN543" s="7"/>
      <c r="AHO543" s="7"/>
      <c r="AHP543" s="7"/>
      <c r="AHQ543" s="7"/>
      <c r="AHR543" s="7"/>
      <c r="AHS543" s="7"/>
      <c r="AHT543" s="7"/>
      <c r="AHU543" s="7"/>
      <c r="AHV543" s="7"/>
      <c r="AHW543" s="7"/>
      <c r="AHX543" s="7"/>
      <c r="AHY543" s="7"/>
      <c r="AHZ543" s="7"/>
      <c r="AIA543" s="7"/>
      <c r="AIB543" s="7"/>
      <c r="AIC543" s="7"/>
      <c r="AID543" s="7"/>
      <c r="AIE543" s="7"/>
      <c r="AIF543" s="7"/>
      <c r="AIG543" s="7"/>
      <c r="AIH543" s="7"/>
      <c r="AII543" s="7"/>
      <c r="AIJ543" s="7"/>
      <c r="AIK543" s="7"/>
      <c r="AIL543" s="7"/>
      <c r="AIM543" s="7"/>
      <c r="AIN543" s="7"/>
      <c r="AIO543" s="7"/>
      <c r="AIP543" s="7"/>
      <c r="AIQ543" s="7"/>
      <c r="AIR543" s="7"/>
      <c r="AIS543" s="7"/>
      <c r="AIT543" s="7"/>
      <c r="AIU543" s="7"/>
      <c r="AIV543" s="7"/>
      <c r="AIW543" s="7"/>
      <c r="AIX543" s="7"/>
      <c r="AIY543" s="7"/>
      <c r="AIZ543" s="7"/>
      <c r="AJA543" s="7"/>
      <c r="AJB543" s="7"/>
      <c r="AJC543" s="7"/>
      <c r="AJD543" s="7"/>
      <c r="AJE543" s="7"/>
      <c r="AJF543" s="7"/>
      <c r="AJG543" s="7"/>
      <c r="AJH543" s="7"/>
      <c r="AJI543" s="7"/>
      <c r="AJJ543" s="7"/>
      <c r="AJK543" s="7"/>
      <c r="AJL543" s="7"/>
      <c r="AJM543" s="7"/>
      <c r="AJN543" s="7"/>
      <c r="AJO543" s="7"/>
      <c r="AJP543" s="7"/>
      <c r="AJQ543" s="7"/>
      <c r="AJR543" s="7"/>
      <c r="AJS543" s="7"/>
      <c r="AJT543" s="7"/>
      <c r="AJU543" s="7"/>
      <c r="AJV543" s="7"/>
      <c r="AJW543" s="7"/>
      <c r="AJX543" s="7"/>
      <c r="AJY543" s="7"/>
      <c r="AJZ543" s="7"/>
      <c r="AKA543" s="7"/>
      <c r="AKB543" s="7"/>
      <c r="AKC543" s="7"/>
      <c r="AKD543" s="7"/>
      <c r="AKE543" s="7"/>
      <c r="AKF543" s="7"/>
      <c r="AKG543" s="7"/>
      <c r="AKH543" s="7"/>
      <c r="AKI543" s="7"/>
      <c r="AKJ543" s="7"/>
      <c r="AKK543" s="7"/>
      <c r="AKL543" s="7"/>
      <c r="AKM543" s="7"/>
      <c r="AKN543" s="7"/>
      <c r="AKO543" s="7"/>
      <c r="AKP543" s="7"/>
      <c r="AKQ543" s="7"/>
      <c r="AKR543" s="7"/>
      <c r="AKS543" s="7"/>
      <c r="AKT543" s="7"/>
      <c r="AKU543" s="7"/>
      <c r="AKV543" s="7"/>
      <c r="AKW543" s="7"/>
      <c r="AKX543" s="7"/>
      <c r="AKY543" s="7"/>
      <c r="AKZ543" s="7"/>
      <c r="ALA543" s="7"/>
      <c r="ALB543" s="7"/>
      <c r="ALC543" s="7"/>
      <c r="ALD543" s="7"/>
      <c r="ALE543" s="7"/>
      <c r="ALF543" s="7"/>
      <c r="ALG543" s="7"/>
      <c r="ALH543" s="7"/>
      <c r="ALI543" s="7"/>
      <c r="ALJ543" s="7"/>
      <c r="ALK543" s="7"/>
      <c r="ALL543" s="7"/>
      <c r="ALM543" s="7"/>
      <c r="ALN543" s="7"/>
      <c r="ALO543" s="7"/>
      <c r="ALP543" s="7"/>
      <c r="ALQ543" s="7"/>
      <c r="ALR543" s="7"/>
      <c r="ALS543" s="7"/>
      <c r="ALT543" s="7"/>
      <c r="ALU543" s="7"/>
      <c r="ALV543" s="7"/>
      <c r="ALW543" s="7"/>
      <c r="ALX543" s="7"/>
      <c r="ALY543" s="7"/>
      <c r="ALZ543" s="7"/>
      <c r="AMA543" s="7"/>
      <c r="AMB543" s="7"/>
      <c r="AMC543" s="7"/>
      <c r="AMD543" s="7"/>
      <c r="AME543" s="7"/>
    </row>
    <row r="544" spans="1:1019" s="8" customFormat="1" x14ac:dyDescent="0.3">
      <c r="A544" s="1" t="s">
        <v>16</v>
      </c>
      <c r="B544" s="70" t="s">
        <v>387</v>
      </c>
      <c r="C544" s="12">
        <v>37000</v>
      </c>
      <c r="D544" s="13" t="s">
        <v>237</v>
      </c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  <c r="JW544" s="7"/>
      <c r="JX544" s="7"/>
      <c r="JY544" s="7"/>
      <c r="JZ544" s="7"/>
      <c r="KA544" s="7"/>
      <c r="KB544" s="7"/>
      <c r="KC544" s="7"/>
      <c r="KD544" s="7"/>
      <c r="KE544" s="7"/>
      <c r="KF544" s="7"/>
      <c r="KG544" s="7"/>
      <c r="KH544" s="7"/>
      <c r="KI544" s="7"/>
      <c r="KJ544" s="7"/>
      <c r="KK544" s="7"/>
      <c r="KL544" s="7"/>
      <c r="KM544" s="7"/>
      <c r="KN544" s="7"/>
      <c r="KO544" s="7"/>
      <c r="KP544" s="7"/>
      <c r="KQ544" s="7"/>
      <c r="KR544" s="7"/>
      <c r="KS544" s="7"/>
      <c r="KT544" s="7"/>
      <c r="KU544" s="7"/>
      <c r="KV544" s="7"/>
      <c r="KW544" s="7"/>
      <c r="KX544" s="7"/>
      <c r="KY544" s="7"/>
      <c r="KZ544" s="7"/>
      <c r="LA544" s="7"/>
      <c r="LB544" s="7"/>
      <c r="LC544" s="7"/>
      <c r="LD544" s="7"/>
      <c r="LE544" s="7"/>
      <c r="LF544" s="7"/>
      <c r="LG544" s="7"/>
      <c r="LH544" s="7"/>
      <c r="LI544" s="7"/>
      <c r="LJ544" s="7"/>
      <c r="LK544" s="7"/>
      <c r="LL544" s="7"/>
      <c r="LM544" s="7"/>
      <c r="LN544" s="7"/>
      <c r="LO544" s="7"/>
      <c r="LP544" s="7"/>
      <c r="LQ544" s="7"/>
      <c r="LR544" s="7"/>
      <c r="LS544" s="7"/>
      <c r="LT544" s="7"/>
      <c r="LU544" s="7"/>
      <c r="LV544" s="7"/>
      <c r="LW544" s="7"/>
      <c r="LX544" s="7"/>
      <c r="LY544" s="7"/>
      <c r="LZ544" s="7"/>
      <c r="MA544" s="7"/>
      <c r="MB544" s="7"/>
      <c r="MC544" s="7"/>
      <c r="MD544" s="7"/>
      <c r="ME544" s="7"/>
      <c r="MF544" s="7"/>
      <c r="MG544" s="7"/>
      <c r="MH544" s="7"/>
      <c r="MI544" s="7"/>
      <c r="MJ544" s="7"/>
      <c r="MK544" s="7"/>
      <c r="ML544" s="7"/>
      <c r="MM544" s="7"/>
      <c r="MN544" s="7"/>
      <c r="MO544" s="7"/>
      <c r="MP544" s="7"/>
      <c r="MQ544" s="7"/>
      <c r="MR544" s="7"/>
      <c r="MS544" s="7"/>
      <c r="MT544" s="7"/>
      <c r="MU544" s="7"/>
      <c r="MV544" s="7"/>
      <c r="MW544" s="7"/>
      <c r="MX544" s="7"/>
      <c r="MY544" s="7"/>
      <c r="MZ544" s="7"/>
      <c r="NA544" s="7"/>
      <c r="NB544" s="7"/>
      <c r="NC544" s="7"/>
      <c r="ND544" s="7"/>
      <c r="NE544" s="7"/>
      <c r="NF544" s="7"/>
      <c r="NG544" s="7"/>
      <c r="NH544" s="7"/>
      <c r="NI544" s="7"/>
      <c r="NJ544" s="7"/>
      <c r="NK544" s="7"/>
      <c r="NL544" s="7"/>
      <c r="NM544" s="7"/>
      <c r="NN544" s="7"/>
      <c r="NO544" s="7"/>
      <c r="NP544" s="7"/>
      <c r="NQ544" s="7"/>
      <c r="NR544" s="7"/>
      <c r="NS544" s="7"/>
      <c r="NT544" s="7"/>
      <c r="NU544" s="7"/>
      <c r="NV544" s="7"/>
      <c r="NW544" s="7"/>
      <c r="NX544" s="7"/>
      <c r="NY544" s="7"/>
      <c r="NZ544" s="7"/>
      <c r="OA544" s="7"/>
      <c r="OB544" s="7"/>
      <c r="OC544" s="7"/>
      <c r="OD544" s="7"/>
      <c r="OE544" s="7"/>
      <c r="OF544" s="7"/>
      <c r="OG544" s="7"/>
      <c r="OH544" s="7"/>
      <c r="OI544" s="7"/>
      <c r="OJ544" s="7"/>
      <c r="OK544" s="7"/>
      <c r="OL544" s="7"/>
      <c r="OM544" s="7"/>
      <c r="ON544" s="7"/>
      <c r="OO544" s="7"/>
      <c r="OP544" s="7"/>
      <c r="OQ544" s="7"/>
      <c r="OR544" s="7"/>
      <c r="OS544" s="7"/>
      <c r="OT544" s="7"/>
      <c r="OU544" s="7"/>
      <c r="OV544" s="7"/>
      <c r="OW544" s="7"/>
      <c r="OX544" s="7"/>
      <c r="OY544" s="7"/>
      <c r="OZ544" s="7"/>
      <c r="PA544" s="7"/>
      <c r="PB544" s="7"/>
      <c r="PC544" s="7"/>
      <c r="PD544" s="7"/>
      <c r="PE544" s="7"/>
      <c r="PF544" s="7"/>
      <c r="PG544" s="7"/>
      <c r="PH544" s="7"/>
      <c r="PI544" s="7"/>
      <c r="PJ544" s="7"/>
      <c r="PK544" s="7"/>
      <c r="PL544" s="7"/>
      <c r="PM544" s="7"/>
      <c r="PN544" s="7"/>
      <c r="PO544" s="7"/>
      <c r="PP544" s="7"/>
      <c r="PQ544" s="7"/>
      <c r="PR544" s="7"/>
      <c r="PS544" s="7"/>
      <c r="PT544" s="7"/>
      <c r="PU544" s="7"/>
      <c r="PV544" s="7"/>
      <c r="PW544" s="7"/>
      <c r="PX544" s="7"/>
      <c r="PY544" s="7"/>
      <c r="PZ544" s="7"/>
      <c r="QA544" s="7"/>
      <c r="QB544" s="7"/>
      <c r="QC544" s="7"/>
      <c r="QD544" s="7"/>
      <c r="QE544" s="7"/>
      <c r="QF544" s="7"/>
      <c r="QG544" s="7"/>
      <c r="QH544" s="7"/>
      <c r="QI544" s="7"/>
      <c r="QJ544" s="7"/>
      <c r="QK544" s="7"/>
      <c r="QL544" s="7"/>
      <c r="QM544" s="7"/>
      <c r="QN544" s="7"/>
      <c r="QO544" s="7"/>
      <c r="QP544" s="7"/>
      <c r="QQ544" s="7"/>
      <c r="QR544" s="7"/>
      <c r="QS544" s="7"/>
      <c r="QT544" s="7"/>
      <c r="QU544" s="7"/>
      <c r="QV544" s="7"/>
      <c r="QW544" s="7"/>
      <c r="QX544" s="7"/>
      <c r="QY544" s="7"/>
      <c r="QZ544" s="7"/>
      <c r="RA544" s="7"/>
      <c r="RB544" s="7"/>
      <c r="RC544" s="7"/>
      <c r="RD544" s="7"/>
      <c r="RE544" s="7"/>
      <c r="RF544" s="7"/>
      <c r="RG544" s="7"/>
      <c r="RH544" s="7"/>
      <c r="RI544" s="7"/>
      <c r="RJ544" s="7"/>
      <c r="RK544" s="7"/>
      <c r="RL544" s="7"/>
      <c r="RM544" s="7"/>
      <c r="RN544" s="7"/>
      <c r="RO544" s="7"/>
      <c r="RP544" s="7"/>
      <c r="RQ544" s="7"/>
      <c r="RR544" s="7"/>
      <c r="RS544" s="7"/>
      <c r="RT544" s="7"/>
      <c r="RU544" s="7"/>
      <c r="RV544" s="7"/>
      <c r="RW544" s="7"/>
      <c r="RX544" s="7"/>
      <c r="RY544" s="7"/>
      <c r="RZ544" s="7"/>
      <c r="SA544" s="7"/>
      <c r="SB544" s="7"/>
      <c r="SC544" s="7"/>
      <c r="SD544" s="7"/>
      <c r="SE544" s="7"/>
      <c r="SF544" s="7"/>
      <c r="SG544" s="7"/>
      <c r="SH544" s="7"/>
      <c r="SI544" s="7"/>
      <c r="SJ544" s="7"/>
      <c r="SK544" s="7"/>
      <c r="SL544" s="7"/>
      <c r="SM544" s="7"/>
      <c r="SN544" s="7"/>
      <c r="SO544" s="7"/>
      <c r="SP544" s="7"/>
      <c r="SQ544" s="7"/>
      <c r="SR544" s="7"/>
      <c r="SS544" s="7"/>
      <c r="ST544" s="7"/>
      <c r="SU544" s="7"/>
      <c r="SV544" s="7"/>
      <c r="SW544" s="7"/>
      <c r="SX544" s="7"/>
      <c r="SY544" s="7"/>
      <c r="SZ544" s="7"/>
      <c r="TA544" s="7"/>
      <c r="TB544" s="7"/>
      <c r="TC544" s="7"/>
      <c r="TD544" s="7"/>
      <c r="TE544" s="7"/>
      <c r="TF544" s="7"/>
      <c r="TG544" s="7"/>
      <c r="TH544" s="7"/>
      <c r="TI544" s="7"/>
      <c r="TJ544" s="7"/>
      <c r="TK544" s="7"/>
      <c r="TL544" s="7"/>
      <c r="TM544" s="7"/>
      <c r="TN544" s="7"/>
      <c r="TO544" s="7"/>
      <c r="TP544" s="7"/>
      <c r="TQ544" s="7"/>
      <c r="TR544" s="7"/>
      <c r="TS544" s="7"/>
      <c r="TT544" s="7"/>
      <c r="TU544" s="7"/>
      <c r="TV544" s="7"/>
      <c r="TW544" s="7"/>
      <c r="TX544" s="7"/>
      <c r="TY544" s="7"/>
      <c r="TZ544" s="7"/>
      <c r="UA544" s="7"/>
      <c r="UB544" s="7"/>
      <c r="UC544" s="7"/>
      <c r="UD544" s="7"/>
      <c r="UE544" s="7"/>
      <c r="UF544" s="7"/>
      <c r="UG544" s="7"/>
      <c r="UH544" s="7"/>
      <c r="UI544" s="7"/>
      <c r="UJ544" s="7"/>
      <c r="UK544" s="7"/>
      <c r="UL544" s="7"/>
      <c r="UM544" s="7"/>
      <c r="UN544" s="7"/>
      <c r="UO544" s="7"/>
      <c r="UP544" s="7"/>
      <c r="UQ544" s="7"/>
      <c r="UR544" s="7"/>
      <c r="US544" s="7"/>
      <c r="UT544" s="7"/>
      <c r="UU544" s="7"/>
      <c r="UV544" s="7"/>
      <c r="UW544" s="7"/>
      <c r="UX544" s="7"/>
      <c r="UY544" s="7"/>
      <c r="UZ544" s="7"/>
      <c r="VA544" s="7"/>
      <c r="VB544" s="7"/>
      <c r="VC544" s="7"/>
      <c r="VD544" s="7"/>
      <c r="VE544" s="7"/>
      <c r="VF544" s="7"/>
      <c r="VG544" s="7"/>
      <c r="VH544" s="7"/>
      <c r="VI544" s="7"/>
      <c r="VJ544" s="7"/>
      <c r="VK544" s="7"/>
      <c r="VL544" s="7"/>
      <c r="VM544" s="7"/>
      <c r="VN544" s="7"/>
      <c r="VO544" s="7"/>
      <c r="VP544" s="7"/>
      <c r="VQ544" s="7"/>
      <c r="VR544" s="7"/>
      <c r="VS544" s="7"/>
      <c r="VT544" s="7"/>
      <c r="VU544" s="7"/>
      <c r="VV544" s="7"/>
      <c r="VW544" s="7"/>
      <c r="VX544" s="7"/>
      <c r="VY544" s="7"/>
      <c r="VZ544" s="7"/>
      <c r="WA544" s="7"/>
      <c r="WB544" s="7"/>
      <c r="WC544" s="7"/>
      <c r="WD544" s="7"/>
      <c r="WE544" s="7"/>
      <c r="WF544" s="7"/>
      <c r="WG544" s="7"/>
      <c r="WH544" s="7"/>
      <c r="WI544" s="7"/>
      <c r="WJ544" s="7"/>
      <c r="WK544" s="7"/>
      <c r="WL544" s="7"/>
      <c r="WM544" s="7"/>
      <c r="WN544" s="7"/>
      <c r="WO544" s="7"/>
      <c r="WP544" s="7"/>
      <c r="WQ544" s="7"/>
      <c r="WR544" s="7"/>
      <c r="WS544" s="7"/>
      <c r="WT544" s="7"/>
      <c r="WU544" s="7"/>
      <c r="WV544" s="7"/>
      <c r="WW544" s="7"/>
      <c r="WX544" s="7"/>
      <c r="WY544" s="7"/>
      <c r="WZ544" s="7"/>
      <c r="XA544" s="7"/>
      <c r="XB544" s="7"/>
      <c r="XC544" s="7"/>
      <c r="XD544" s="7"/>
      <c r="XE544" s="7"/>
      <c r="XF544" s="7"/>
      <c r="XG544" s="7"/>
      <c r="XH544" s="7"/>
      <c r="XI544" s="7"/>
      <c r="XJ544" s="7"/>
      <c r="XK544" s="7"/>
      <c r="XL544" s="7"/>
      <c r="XM544" s="7"/>
      <c r="XN544" s="7"/>
      <c r="XO544" s="7"/>
      <c r="XP544" s="7"/>
      <c r="XQ544" s="7"/>
      <c r="XR544" s="7"/>
      <c r="XS544" s="7"/>
      <c r="XT544" s="7"/>
      <c r="XU544" s="7"/>
      <c r="XV544" s="7"/>
      <c r="XW544" s="7"/>
      <c r="XX544" s="7"/>
      <c r="XY544" s="7"/>
      <c r="XZ544" s="7"/>
      <c r="YA544" s="7"/>
      <c r="YB544" s="7"/>
      <c r="YC544" s="7"/>
      <c r="YD544" s="7"/>
      <c r="YE544" s="7"/>
      <c r="YF544" s="7"/>
      <c r="YG544" s="7"/>
      <c r="YH544" s="7"/>
      <c r="YI544" s="7"/>
      <c r="YJ544" s="7"/>
      <c r="YK544" s="7"/>
      <c r="YL544" s="7"/>
      <c r="YM544" s="7"/>
      <c r="YN544" s="7"/>
      <c r="YO544" s="7"/>
      <c r="YP544" s="7"/>
      <c r="YQ544" s="7"/>
      <c r="YR544" s="7"/>
      <c r="YS544" s="7"/>
      <c r="YT544" s="7"/>
      <c r="YU544" s="7"/>
      <c r="YV544" s="7"/>
      <c r="YW544" s="7"/>
      <c r="YX544" s="7"/>
      <c r="YY544" s="7"/>
      <c r="YZ544" s="7"/>
      <c r="ZA544" s="7"/>
      <c r="ZB544" s="7"/>
      <c r="ZC544" s="7"/>
      <c r="ZD544" s="7"/>
      <c r="ZE544" s="7"/>
      <c r="ZF544" s="7"/>
      <c r="ZG544" s="7"/>
      <c r="ZH544" s="7"/>
      <c r="ZI544" s="7"/>
      <c r="ZJ544" s="7"/>
      <c r="ZK544" s="7"/>
      <c r="ZL544" s="7"/>
      <c r="ZM544" s="7"/>
      <c r="ZN544" s="7"/>
      <c r="ZO544" s="7"/>
      <c r="ZP544" s="7"/>
      <c r="ZQ544" s="7"/>
      <c r="ZR544" s="7"/>
      <c r="ZS544" s="7"/>
      <c r="ZT544" s="7"/>
      <c r="ZU544" s="7"/>
      <c r="ZV544" s="7"/>
      <c r="ZW544" s="7"/>
      <c r="ZX544" s="7"/>
      <c r="ZY544" s="7"/>
      <c r="ZZ544" s="7"/>
      <c r="AAA544" s="7"/>
      <c r="AAB544" s="7"/>
      <c r="AAC544" s="7"/>
      <c r="AAD544" s="7"/>
      <c r="AAE544" s="7"/>
      <c r="AAF544" s="7"/>
      <c r="AAG544" s="7"/>
      <c r="AAH544" s="7"/>
      <c r="AAI544" s="7"/>
      <c r="AAJ544" s="7"/>
      <c r="AAK544" s="7"/>
      <c r="AAL544" s="7"/>
      <c r="AAM544" s="7"/>
      <c r="AAN544" s="7"/>
      <c r="AAO544" s="7"/>
      <c r="AAP544" s="7"/>
      <c r="AAQ544" s="7"/>
      <c r="AAR544" s="7"/>
      <c r="AAS544" s="7"/>
      <c r="AAT544" s="7"/>
      <c r="AAU544" s="7"/>
      <c r="AAV544" s="7"/>
      <c r="AAW544" s="7"/>
      <c r="AAX544" s="7"/>
      <c r="AAY544" s="7"/>
      <c r="AAZ544" s="7"/>
      <c r="ABA544" s="7"/>
      <c r="ABB544" s="7"/>
      <c r="ABC544" s="7"/>
      <c r="ABD544" s="7"/>
      <c r="ABE544" s="7"/>
      <c r="ABF544" s="7"/>
      <c r="ABG544" s="7"/>
      <c r="ABH544" s="7"/>
      <c r="ABI544" s="7"/>
      <c r="ABJ544" s="7"/>
      <c r="ABK544" s="7"/>
      <c r="ABL544" s="7"/>
      <c r="ABM544" s="7"/>
      <c r="ABN544" s="7"/>
      <c r="ABO544" s="7"/>
      <c r="ABP544" s="7"/>
      <c r="ABQ544" s="7"/>
      <c r="ABR544" s="7"/>
      <c r="ABS544" s="7"/>
      <c r="ABT544" s="7"/>
      <c r="ABU544" s="7"/>
      <c r="ABV544" s="7"/>
      <c r="ABW544" s="7"/>
      <c r="ABX544" s="7"/>
      <c r="ABY544" s="7"/>
      <c r="ABZ544" s="7"/>
      <c r="ACA544" s="7"/>
      <c r="ACB544" s="7"/>
      <c r="ACC544" s="7"/>
      <c r="ACD544" s="7"/>
      <c r="ACE544" s="7"/>
      <c r="ACF544" s="7"/>
      <c r="ACG544" s="7"/>
      <c r="ACH544" s="7"/>
      <c r="ACI544" s="7"/>
      <c r="ACJ544" s="7"/>
      <c r="ACK544" s="7"/>
      <c r="ACL544" s="7"/>
      <c r="ACM544" s="7"/>
      <c r="ACN544" s="7"/>
      <c r="ACO544" s="7"/>
      <c r="ACP544" s="7"/>
      <c r="ACQ544" s="7"/>
      <c r="ACR544" s="7"/>
      <c r="ACS544" s="7"/>
      <c r="ACT544" s="7"/>
      <c r="ACU544" s="7"/>
      <c r="ACV544" s="7"/>
      <c r="ACW544" s="7"/>
      <c r="ACX544" s="7"/>
      <c r="ACY544" s="7"/>
      <c r="ACZ544" s="7"/>
      <c r="ADA544" s="7"/>
      <c r="ADB544" s="7"/>
      <c r="ADC544" s="7"/>
      <c r="ADD544" s="7"/>
      <c r="ADE544" s="7"/>
      <c r="ADF544" s="7"/>
      <c r="ADG544" s="7"/>
      <c r="ADH544" s="7"/>
      <c r="ADI544" s="7"/>
      <c r="ADJ544" s="7"/>
      <c r="ADK544" s="7"/>
      <c r="ADL544" s="7"/>
      <c r="ADM544" s="7"/>
      <c r="ADN544" s="7"/>
      <c r="ADO544" s="7"/>
      <c r="ADP544" s="7"/>
      <c r="ADQ544" s="7"/>
      <c r="ADR544" s="7"/>
      <c r="ADS544" s="7"/>
      <c r="ADT544" s="7"/>
      <c r="ADU544" s="7"/>
      <c r="ADV544" s="7"/>
      <c r="ADW544" s="7"/>
      <c r="ADX544" s="7"/>
      <c r="ADY544" s="7"/>
      <c r="ADZ544" s="7"/>
      <c r="AEA544" s="7"/>
      <c r="AEB544" s="7"/>
      <c r="AEC544" s="7"/>
      <c r="AED544" s="7"/>
      <c r="AEE544" s="7"/>
      <c r="AEF544" s="7"/>
      <c r="AEG544" s="7"/>
      <c r="AEH544" s="7"/>
      <c r="AEI544" s="7"/>
      <c r="AEJ544" s="7"/>
      <c r="AEK544" s="7"/>
      <c r="AEL544" s="7"/>
      <c r="AEM544" s="7"/>
      <c r="AEN544" s="7"/>
      <c r="AEO544" s="7"/>
      <c r="AEP544" s="7"/>
      <c r="AEQ544" s="7"/>
      <c r="AER544" s="7"/>
      <c r="AES544" s="7"/>
      <c r="AET544" s="7"/>
      <c r="AEU544" s="7"/>
      <c r="AEV544" s="7"/>
      <c r="AEW544" s="7"/>
      <c r="AEX544" s="7"/>
      <c r="AEY544" s="7"/>
      <c r="AEZ544" s="7"/>
      <c r="AFA544" s="7"/>
      <c r="AFB544" s="7"/>
      <c r="AFC544" s="7"/>
      <c r="AFD544" s="7"/>
      <c r="AFE544" s="7"/>
      <c r="AFF544" s="7"/>
      <c r="AFG544" s="7"/>
      <c r="AFH544" s="7"/>
      <c r="AFI544" s="7"/>
      <c r="AFJ544" s="7"/>
      <c r="AFK544" s="7"/>
      <c r="AFL544" s="7"/>
      <c r="AFM544" s="7"/>
      <c r="AFN544" s="7"/>
      <c r="AFO544" s="7"/>
      <c r="AFP544" s="7"/>
      <c r="AFQ544" s="7"/>
      <c r="AFR544" s="7"/>
      <c r="AFS544" s="7"/>
      <c r="AFT544" s="7"/>
      <c r="AFU544" s="7"/>
      <c r="AFV544" s="7"/>
      <c r="AFW544" s="7"/>
      <c r="AFX544" s="7"/>
      <c r="AFY544" s="7"/>
      <c r="AFZ544" s="7"/>
      <c r="AGA544" s="7"/>
      <c r="AGB544" s="7"/>
      <c r="AGC544" s="7"/>
      <c r="AGD544" s="7"/>
      <c r="AGE544" s="7"/>
      <c r="AGF544" s="7"/>
      <c r="AGG544" s="7"/>
      <c r="AGH544" s="7"/>
      <c r="AGI544" s="7"/>
      <c r="AGJ544" s="7"/>
      <c r="AGK544" s="7"/>
      <c r="AGL544" s="7"/>
      <c r="AGM544" s="7"/>
      <c r="AGN544" s="7"/>
      <c r="AGO544" s="7"/>
      <c r="AGP544" s="7"/>
      <c r="AGQ544" s="7"/>
      <c r="AGR544" s="7"/>
      <c r="AGS544" s="7"/>
      <c r="AGT544" s="7"/>
      <c r="AGU544" s="7"/>
      <c r="AGV544" s="7"/>
      <c r="AGW544" s="7"/>
      <c r="AGX544" s="7"/>
      <c r="AGY544" s="7"/>
      <c r="AGZ544" s="7"/>
      <c r="AHA544" s="7"/>
      <c r="AHB544" s="7"/>
      <c r="AHC544" s="7"/>
      <c r="AHD544" s="7"/>
      <c r="AHE544" s="7"/>
      <c r="AHF544" s="7"/>
      <c r="AHG544" s="7"/>
      <c r="AHH544" s="7"/>
      <c r="AHI544" s="7"/>
      <c r="AHJ544" s="7"/>
      <c r="AHK544" s="7"/>
      <c r="AHL544" s="7"/>
      <c r="AHM544" s="7"/>
      <c r="AHN544" s="7"/>
      <c r="AHO544" s="7"/>
      <c r="AHP544" s="7"/>
      <c r="AHQ544" s="7"/>
      <c r="AHR544" s="7"/>
      <c r="AHS544" s="7"/>
      <c r="AHT544" s="7"/>
      <c r="AHU544" s="7"/>
      <c r="AHV544" s="7"/>
      <c r="AHW544" s="7"/>
      <c r="AHX544" s="7"/>
      <c r="AHY544" s="7"/>
      <c r="AHZ544" s="7"/>
      <c r="AIA544" s="7"/>
      <c r="AIB544" s="7"/>
      <c r="AIC544" s="7"/>
      <c r="AID544" s="7"/>
      <c r="AIE544" s="7"/>
      <c r="AIF544" s="7"/>
      <c r="AIG544" s="7"/>
      <c r="AIH544" s="7"/>
      <c r="AII544" s="7"/>
      <c r="AIJ544" s="7"/>
      <c r="AIK544" s="7"/>
      <c r="AIL544" s="7"/>
      <c r="AIM544" s="7"/>
      <c r="AIN544" s="7"/>
      <c r="AIO544" s="7"/>
      <c r="AIP544" s="7"/>
      <c r="AIQ544" s="7"/>
      <c r="AIR544" s="7"/>
      <c r="AIS544" s="7"/>
      <c r="AIT544" s="7"/>
      <c r="AIU544" s="7"/>
      <c r="AIV544" s="7"/>
      <c r="AIW544" s="7"/>
      <c r="AIX544" s="7"/>
      <c r="AIY544" s="7"/>
      <c r="AIZ544" s="7"/>
      <c r="AJA544" s="7"/>
      <c r="AJB544" s="7"/>
      <c r="AJC544" s="7"/>
      <c r="AJD544" s="7"/>
      <c r="AJE544" s="7"/>
      <c r="AJF544" s="7"/>
      <c r="AJG544" s="7"/>
      <c r="AJH544" s="7"/>
      <c r="AJI544" s="7"/>
      <c r="AJJ544" s="7"/>
      <c r="AJK544" s="7"/>
      <c r="AJL544" s="7"/>
      <c r="AJM544" s="7"/>
      <c r="AJN544" s="7"/>
      <c r="AJO544" s="7"/>
      <c r="AJP544" s="7"/>
      <c r="AJQ544" s="7"/>
      <c r="AJR544" s="7"/>
      <c r="AJS544" s="7"/>
      <c r="AJT544" s="7"/>
      <c r="AJU544" s="7"/>
      <c r="AJV544" s="7"/>
      <c r="AJW544" s="7"/>
      <c r="AJX544" s="7"/>
      <c r="AJY544" s="7"/>
      <c r="AJZ544" s="7"/>
      <c r="AKA544" s="7"/>
      <c r="AKB544" s="7"/>
      <c r="AKC544" s="7"/>
      <c r="AKD544" s="7"/>
      <c r="AKE544" s="7"/>
      <c r="AKF544" s="7"/>
      <c r="AKG544" s="7"/>
      <c r="AKH544" s="7"/>
      <c r="AKI544" s="7"/>
      <c r="AKJ544" s="7"/>
      <c r="AKK544" s="7"/>
      <c r="AKL544" s="7"/>
      <c r="AKM544" s="7"/>
      <c r="AKN544" s="7"/>
      <c r="AKO544" s="7"/>
      <c r="AKP544" s="7"/>
      <c r="AKQ544" s="7"/>
      <c r="AKR544" s="7"/>
      <c r="AKS544" s="7"/>
      <c r="AKT544" s="7"/>
      <c r="AKU544" s="7"/>
      <c r="AKV544" s="7"/>
      <c r="AKW544" s="7"/>
      <c r="AKX544" s="7"/>
      <c r="AKY544" s="7"/>
      <c r="AKZ544" s="7"/>
      <c r="ALA544" s="7"/>
      <c r="ALB544" s="7"/>
      <c r="ALC544" s="7"/>
      <c r="ALD544" s="7"/>
      <c r="ALE544" s="7"/>
      <c r="ALF544" s="7"/>
      <c r="ALG544" s="7"/>
      <c r="ALH544" s="7"/>
      <c r="ALI544" s="7"/>
      <c r="ALJ544" s="7"/>
      <c r="ALK544" s="7"/>
      <c r="ALL544" s="7"/>
      <c r="ALM544" s="7"/>
      <c r="ALN544" s="7"/>
      <c r="ALO544" s="7"/>
      <c r="ALP544" s="7"/>
      <c r="ALQ544" s="7"/>
      <c r="ALR544" s="7"/>
      <c r="ALS544" s="7"/>
      <c r="ALT544" s="7"/>
      <c r="ALU544" s="7"/>
      <c r="ALV544" s="7"/>
      <c r="ALW544" s="7"/>
      <c r="ALX544" s="7"/>
      <c r="ALY544" s="7"/>
      <c r="ALZ544" s="7"/>
      <c r="AMA544" s="7"/>
      <c r="AMB544" s="7"/>
      <c r="AMC544" s="7"/>
      <c r="AMD544" s="7"/>
      <c r="AME544" s="7"/>
    </row>
    <row r="545" spans="1:1019" s="8" customFormat="1" x14ac:dyDescent="0.3">
      <c r="A545" s="1" t="s">
        <v>16</v>
      </c>
      <c r="B545" s="72" t="s">
        <v>316</v>
      </c>
      <c r="C545" s="16" t="s">
        <v>236</v>
      </c>
      <c r="D545" s="17" t="s">
        <v>237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  <c r="JW545" s="7"/>
      <c r="JX545" s="7"/>
      <c r="JY545" s="7"/>
      <c r="JZ545" s="7"/>
      <c r="KA545" s="7"/>
      <c r="KB545" s="7"/>
      <c r="KC545" s="7"/>
      <c r="KD545" s="7"/>
      <c r="KE545" s="7"/>
      <c r="KF545" s="7"/>
      <c r="KG545" s="7"/>
      <c r="KH545" s="7"/>
      <c r="KI545" s="7"/>
      <c r="KJ545" s="7"/>
      <c r="KK545" s="7"/>
      <c r="KL545" s="7"/>
      <c r="KM545" s="7"/>
      <c r="KN545" s="7"/>
      <c r="KO545" s="7"/>
      <c r="KP545" s="7"/>
      <c r="KQ545" s="7"/>
      <c r="KR545" s="7"/>
      <c r="KS545" s="7"/>
      <c r="KT545" s="7"/>
      <c r="KU545" s="7"/>
      <c r="KV545" s="7"/>
      <c r="KW545" s="7"/>
      <c r="KX545" s="7"/>
      <c r="KY545" s="7"/>
      <c r="KZ545" s="7"/>
      <c r="LA545" s="7"/>
      <c r="LB545" s="7"/>
      <c r="LC545" s="7"/>
      <c r="LD545" s="7"/>
      <c r="LE545" s="7"/>
      <c r="LF545" s="7"/>
      <c r="LG545" s="7"/>
      <c r="LH545" s="7"/>
      <c r="LI545" s="7"/>
      <c r="LJ545" s="7"/>
      <c r="LK545" s="7"/>
      <c r="LL545" s="7"/>
      <c r="LM545" s="7"/>
      <c r="LN545" s="7"/>
      <c r="LO545" s="7"/>
      <c r="LP545" s="7"/>
      <c r="LQ545" s="7"/>
      <c r="LR545" s="7"/>
      <c r="LS545" s="7"/>
      <c r="LT545" s="7"/>
      <c r="LU545" s="7"/>
      <c r="LV545" s="7"/>
      <c r="LW545" s="7"/>
      <c r="LX545" s="7"/>
      <c r="LY545" s="7"/>
      <c r="LZ545" s="7"/>
      <c r="MA545" s="7"/>
      <c r="MB545" s="7"/>
      <c r="MC545" s="7"/>
      <c r="MD545" s="7"/>
      <c r="ME545" s="7"/>
      <c r="MF545" s="7"/>
      <c r="MG545" s="7"/>
      <c r="MH545" s="7"/>
      <c r="MI545" s="7"/>
      <c r="MJ545" s="7"/>
      <c r="MK545" s="7"/>
      <c r="ML545" s="7"/>
      <c r="MM545" s="7"/>
      <c r="MN545" s="7"/>
      <c r="MO545" s="7"/>
      <c r="MP545" s="7"/>
      <c r="MQ545" s="7"/>
      <c r="MR545" s="7"/>
      <c r="MS545" s="7"/>
      <c r="MT545" s="7"/>
      <c r="MU545" s="7"/>
      <c r="MV545" s="7"/>
      <c r="MW545" s="7"/>
      <c r="MX545" s="7"/>
      <c r="MY545" s="7"/>
      <c r="MZ545" s="7"/>
      <c r="NA545" s="7"/>
      <c r="NB545" s="7"/>
      <c r="NC545" s="7"/>
      <c r="ND545" s="7"/>
      <c r="NE545" s="7"/>
      <c r="NF545" s="7"/>
      <c r="NG545" s="7"/>
      <c r="NH545" s="7"/>
      <c r="NI545" s="7"/>
      <c r="NJ545" s="7"/>
      <c r="NK545" s="7"/>
      <c r="NL545" s="7"/>
      <c r="NM545" s="7"/>
      <c r="NN545" s="7"/>
      <c r="NO545" s="7"/>
      <c r="NP545" s="7"/>
      <c r="NQ545" s="7"/>
      <c r="NR545" s="7"/>
      <c r="NS545" s="7"/>
      <c r="NT545" s="7"/>
      <c r="NU545" s="7"/>
      <c r="NV545" s="7"/>
      <c r="NW545" s="7"/>
      <c r="NX545" s="7"/>
      <c r="NY545" s="7"/>
      <c r="NZ545" s="7"/>
      <c r="OA545" s="7"/>
      <c r="OB545" s="7"/>
      <c r="OC545" s="7"/>
      <c r="OD545" s="7"/>
      <c r="OE545" s="7"/>
      <c r="OF545" s="7"/>
      <c r="OG545" s="7"/>
      <c r="OH545" s="7"/>
      <c r="OI545" s="7"/>
      <c r="OJ545" s="7"/>
      <c r="OK545" s="7"/>
      <c r="OL545" s="7"/>
      <c r="OM545" s="7"/>
      <c r="ON545" s="7"/>
      <c r="OO545" s="7"/>
      <c r="OP545" s="7"/>
      <c r="OQ545" s="7"/>
      <c r="OR545" s="7"/>
      <c r="OS545" s="7"/>
      <c r="OT545" s="7"/>
      <c r="OU545" s="7"/>
      <c r="OV545" s="7"/>
      <c r="OW545" s="7"/>
      <c r="OX545" s="7"/>
      <c r="OY545" s="7"/>
      <c r="OZ545" s="7"/>
      <c r="PA545" s="7"/>
      <c r="PB545" s="7"/>
      <c r="PC545" s="7"/>
      <c r="PD545" s="7"/>
      <c r="PE545" s="7"/>
      <c r="PF545" s="7"/>
      <c r="PG545" s="7"/>
      <c r="PH545" s="7"/>
      <c r="PI545" s="7"/>
      <c r="PJ545" s="7"/>
      <c r="PK545" s="7"/>
      <c r="PL545" s="7"/>
      <c r="PM545" s="7"/>
      <c r="PN545" s="7"/>
      <c r="PO545" s="7"/>
      <c r="PP545" s="7"/>
      <c r="PQ545" s="7"/>
      <c r="PR545" s="7"/>
      <c r="PS545" s="7"/>
      <c r="PT545" s="7"/>
      <c r="PU545" s="7"/>
      <c r="PV545" s="7"/>
      <c r="PW545" s="7"/>
      <c r="PX545" s="7"/>
      <c r="PY545" s="7"/>
      <c r="PZ545" s="7"/>
      <c r="QA545" s="7"/>
      <c r="QB545" s="7"/>
      <c r="QC545" s="7"/>
      <c r="QD545" s="7"/>
      <c r="QE545" s="7"/>
      <c r="QF545" s="7"/>
      <c r="QG545" s="7"/>
      <c r="QH545" s="7"/>
      <c r="QI545" s="7"/>
      <c r="QJ545" s="7"/>
      <c r="QK545" s="7"/>
      <c r="QL545" s="7"/>
      <c r="QM545" s="7"/>
      <c r="QN545" s="7"/>
      <c r="QO545" s="7"/>
      <c r="QP545" s="7"/>
      <c r="QQ545" s="7"/>
      <c r="QR545" s="7"/>
      <c r="QS545" s="7"/>
      <c r="QT545" s="7"/>
      <c r="QU545" s="7"/>
      <c r="QV545" s="7"/>
      <c r="QW545" s="7"/>
      <c r="QX545" s="7"/>
      <c r="QY545" s="7"/>
      <c r="QZ545" s="7"/>
      <c r="RA545" s="7"/>
      <c r="RB545" s="7"/>
      <c r="RC545" s="7"/>
      <c r="RD545" s="7"/>
      <c r="RE545" s="7"/>
      <c r="RF545" s="7"/>
      <c r="RG545" s="7"/>
      <c r="RH545" s="7"/>
      <c r="RI545" s="7"/>
      <c r="RJ545" s="7"/>
      <c r="RK545" s="7"/>
      <c r="RL545" s="7"/>
      <c r="RM545" s="7"/>
      <c r="RN545" s="7"/>
      <c r="RO545" s="7"/>
      <c r="RP545" s="7"/>
      <c r="RQ545" s="7"/>
      <c r="RR545" s="7"/>
      <c r="RS545" s="7"/>
      <c r="RT545" s="7"/>
      <c r="RU545" s="7"/>
      <c r="RV545" s="7"/>
      <c r="RW545" s="7"/>
      <c r="RX545" s="7"/>
      <c r="RY545" s="7"/>
      <c r="RZ545" s="7"/>
      <c r="SA545" s="7"/>
      <c r="SB545" s="7"/>
      <c r="SC545" s="7"/>
      <c r="SD545" s="7"/>
      <c r="SE545" s="7"/>
      <c r="SF545" s="7"/>
      <c r="SG545" s="7"/>
      <c r="SH545" s="7"/>
      <c r="SI545" s="7"/>
      <c r="SJ545" s="7"/>
      <c r="SK545" s="7"/>
      <c r="SL545" s="7"/>
      <c r="SM545" s="7"/>
      <c r="SN545" s="7"/>
      <c r="SO545" s="7"/>
      <c r="SP545" s="7"/>
      <c r="SQ545" s="7"/>
      <c r="SR545" s="7"/>
      <c r="SS545" s="7"/>
      <c r="ST545" s="7"/>
      <c r="SU545" s="7"/>
      <c r="SV545" s="7"/>
      <c r="SW545" s="7"/>
      <c r="SX545" s="7"/>
      <c r="SY545" s="7"/>
      <c r="SZ545" s="7"/>
      <c r="TA545" s="7"/>
      <c r="TB545" s="7"/>
      <c r="TC545" s="7"/>
      <c r="TD545" s="7"/>
      <c r="TE545" s="7"/>
      <c r="TF545" s="7"/>
      <c r="TG545" s="7"/>
      <c r="TH545" s="7"/>
      <c r="TI545" s="7"/>
      <c r="TJ545" s="7"/>
      <c r="TK545" s="7"/>
      <c r="TL545" s="7"/>
      <c r="TM545" s="7"/>
      <c r="TN545" s="7"/>
      <c r="TO545" s="7"/>
      <c r="TP545" s="7"/>
      <c r="TQ545" s="7"/>
      <c r="TR545" s="7"/>
      <c r="TS545" s="7"/>
      <c r="TT545" s="7"/>
      <c r="TU545" s="7"/>
      <c r="TV545" s="7"/>
      <c r="TW545" s="7"/>
      <c r="TX545" s="7"/>
      <c r="TY545" s="7"/>
      <c r="TZ545" s="7"/>
      <c r="UA545" s="7"/>
      <c r="UB545" s="7"/>
      <c r="UC545" s="7"/>
      <c r="UD545" s="7"/>
      <c r="UE545" s="7"/>
      <c r="UF545" s="7"/>
      <c r="UG545" s="7"/>
      <c r="UH545" s="7"/>
      <c r="UI545" s="7"/>
      <c r="UJ545" s="7"/>
      <c r="UK545" s="7"/>
      <c r="UL545" s="7"/>
      <c r="UM545" s="7"/>
      <c r="UN545" s="7"/>
      <c r="UO545" s="7"/>
      <c r="UP545" s="7"/>
      <c r="UQ545" s="7"/>
      <c r="UR545" s="7"/>
      <c r="US545" s="7"/>
      <c r="UT545" s="7"/>
      <c r="UU545" s="7"/>
      <c r="UV545" s="7"/>
      <c r="UW545" s="7"/>
      <c r="UX545" s="7"/>
      <c r="UY545" s="7"/>
      <c r="UZ545" s="7"/>
      <c r="VA545" s="7"/>
      <c r="VB545" s="7"/>
      <c r="VC545" s="7"/>
      <c r="VD545" s="7"/>
      <c r="VE545" s="7"/>
      <c r="VF545" s="7"/>
      <c r="VG545" s="7"/>
      <c r="VH545" s="7"/>
      <c r="VI545" s="7"/>
      <c r="VJ545" s="7"/>
      <c r="VK545" s="7"/>
      <c r="VL545" s="7"/>
      <c r="VM545" s="7"/>
      <c r="VN545" s="7"/>
      <c r="VO545" s="7"/>
      <c r="VP545" s="7"/>
      <c r="VQ545" s="7"/>
      <c r="VR545" s="7"/>
      <c r="VS545" s="7"/>
      <c r="VT545" s="7"/>
      <c r="VU545" s="7"/>
      <c r="VV545" s="7"/>
      <c r="VW545" s="7"/>
      <c r="VX545" s="7"/>
      <c r="VY545" s="7"/>
      <c r="VZ545" s="7"/>
      <c r="WA545" s="7"/>
      <c r="WB545" s="7"/>
      <c r="WC545" s="7"/>
      <c r="WD545" s="7"/>
      <c r="WE545" s="7"/>
      <c r="WF545" s="7"/>
      <c r="WG545" s="7"/>
      <c r="WH545" s="7"/>
      <c r="WI545" s="7"/>
      <c r="WJ545" s="7"/>
      <c r="WK545" s="7"/>
      <c r="WL545" s="7"/>
      <c r="WM545" s="7"/>
      <c r="WN545" s="7"/>
      <c r="WO545" s="7"/>
      <c r="WP545" s="7"/>
      <c r="WQ545" s="7"/>
      <c r="WR545" s="7"/>
      <c r="WS545" s="7"/>
      <c r="WT545" s="7"/>
      <c r="WU545" s="7"/>
      <c r="WV545" s="7"/>
      <c r="WW545" s="7"/>
      <c r="WX545" s="7"/>
      <c r="WY545" s="7"/>
      <c r="WZ545" s="7"/>
      <c r="XA545" s="7"/>
      <c r="XB545" s="7"/>
      <c r="XC545" s="7"/>
      <c r="XD545" s="7"/>
      <c r="XE545" s="7"/>
      <c r="XF545" s="7"/>
      <c r="XG545" s="7"/>
      <c r="XH545" s="7"/>
      <c r="XI545" s="7"/>
      <c r="XJ545" s="7"/>
      <c r="XK545" s="7"/>
      <c r="XL545" s="7"/>
      <c r="XM545" s="7"/>
      <c r="XN545" s="7"/>
      <c r="XO545" s="7"/>
      <c r="XP545" s="7"/>
      <c r="XQ545" s="7"/>
      <c r="XR545" s="7"/>
      <c r="XS545" s="7"/>
      <c r="XT545" s="7"/>
      <c r="XU545" s="7"/>
      <c r="XV545" s="7"/>
      <c r="XW545" s="7"/>
      <c r="XX545" s="7"/>
      <c r="XY545" s="7"/>
      <c r="XZ545" s="7"/>
      <c r="YA545" s="7"/>
      <c r="YB545" s="7"/>
      <c r="YC545" s="7"/>
      <c r="YD545" s="7"/>
      <c r="YE545" s="7"/>
      <c r="YF545" s="7"/>
      <c r="YG545" s="7"/>
      <c r="YH545" s="7"/>
      <c r="YI545" s="7"/>
      <c r="YJ545" s="7"/>
      <c r="YK545" s="7"/>
      <c r="YL545" s="7"/>
      <c r="YM545" s="7"/>
      <c r="YN545" s="7"/>
      <c r="YO545" s="7"/>
      <c r="YP545" s="7"/>
      <c r="YQ545" s="7"/>
      <c r="YR545" s="7"/>
      <c r="YS545" s="7"/>
      <c r="YT545" s="7"/>
      <c r="YU545" s="7"/>
      <c r="YV545" s="7"/>
      <c r="YW545" s="7"/>
      <c r="YX545" s="7"/>
      <c r="YY545" s="7"/>
      <c r="YZ545" s="7"/>
      <c r="ZA545" s="7"/>
      <c r="ZB545" s="7"/>
      <c r="ZC545" s="7"/>
      <c r="ZD545" s="7"/>
      <c r="ZE545" s="7"/>
      <c r="ZF545" s="7"/>
      <c r="ZG545" s="7"/>
      <c r="ZH545" s="7"/>
      <c r="ZI545" s="7"/>
      <c r="ZJ545" s="7"/>
      <c r="ZK545" s="7"/>
      <c r="ZL545" s="7"/>
      <c r="ZM545" s="7"/>
      <c r="ZN545" s="7"/>
      <c r="ZO545" s="7"/>
      <c r="ZP545" s="7"/>
      <c r="ZQ545" s="7"/>
      <c r="ZR545" s="7"/>
      <c r="ZS545" s="7"/>
      <c r="ZT545" s="7"/>
      <c r="ZU545" s="7"/>
      <c r="ZV545" s="7"/>
      <c r="ZW545" s="7"/>
      <c r="ZX545" s="7"/>
      <c r="ZY545" s="7"/>
      <c r="ZZ545" s="7"/>
      <c r="AAA545" s="7"/>
      <c r="AAB545" s="7"/>
      <c r="AAC545" s="7"/>
      <c r="AAD545" s="7"/>
      <c r="AAE545" s="7"/>
      <c r="AAF545" s="7"/>
      <c r="AAG545" s="7"/>
      <c r="AAH545" s="7"/>
      <c r="AAI545" s="7"/>
      <c r="AAJ545" s="7"/>
      <c r="AAK545" s="7"/>
      <c r="AAL545" s="7"/>
      <c r="AAM545" s="7"/>
      <c r="AAN545" s="7"/>
      <c r="AAO545" s="7"/>
      <c r="AAP545" s="7"/>
      <c r="AAQ545" s="7"/>
      <c r="AAR545" s="7"/>
      <c r="AAS545" s="7"/>
      <c r="AAT545" s="7"/>
      <c r="AAU545" s="7"/>
      <c r="AAV545" s="7"/>
      <c r="AAW545" s="7"/>
      <c r="AAX545" s="7"/>
      <c r="AAY545" s="7"/>
      <c r="AAZ545" s="7"/>
      <c r="ABA545" s="7"/>
      <c r="ABB545" s="7"/>
      <c r="ABC545" s="7"/>
      <c r="ABD545" s="7"/>
      <c r="ABE545" s="7"/>
      <c r="ABF545" s="7"/>
      <c r="ABG545" s="7"/>
      <c r="ABH545" s="7"/>
      <c r="ABI545" s="7"/>
      <c r="ABJ545" s="7"/>
      <c r="ABK545" s="7"/>
      <c r="ABL545" s="7"/>
      <c r="ABM545" s="7"/>
      <c r="ABN545" s="7"/>
      <c r="ABO545" s="7"/>
      <c r="ABP545" s="7"/>
      <c r="ABQ545" s="7"/>
      <c r="ABR545" s="7"/>
      <c r="ABS545" s="7"/>
      <c r="ABT545" s="7"/>
      <c r="ABU545" s="7"/>
      <c r="ABV545" s="7"/>
      <c r="ABW545" s="7"/>
      <c r="ABX545" s="7"/>
      <c r="ABY545" s="7"/>
      <c r="ABZ545" s="7"/>
      <c r="ACA545" s="7"/>
      <c r="ACB545" s="7"/>
      <c r="ACC545" s="7"/>
      <c r="ACD545" s="7"/>
      <c r="ACE545" s="7"/>
      <c r="ACF545" s="7"/>
      <c r="ACG545" s="7"/>
      <c r="ACH545" s="7"/>
      <c r="ACI545" s="7"/>
      <c r="ACJ545" s="7"/>
      <c r="ACK545" s="7"/>
      <c r="ACL545" s="7"/>
      <c r="ACM545" s="7"/>
      <c r="ACN545" s="7"/>
      <c r="ACO545" s="7"/>
      <c r="ACP545" s="7"/>
      <c r="ACQ545" s="7"/>
      <c r="ACR545" s="7"/>
      <c r="ACS545" s="7"/>
      <c r="ACT545" s="7"/>
      <c r="ACU545" s="7"/>
      <c r="ACV545" s="7"/>
      <c r="ACW545" s="7"/>
      <c r="ACX545" s="7"/>
      <c r="ACY545" s="7"/>
      <c r="ACZ545" s="7"/>
      <c r="ADA545" s="7"/>
      <c r="ADB545" s="7"/>
      <c r="ADC545" s="7"/>
      <c r="ADD545" s="7"/>
      <c r="ADE545" s="7"/>
      <c r="ADF545" s="7"/>
      <c r="ADG545" s="7"/>
      <c r="ADH545" s="7"/>
      <c r="ADI545" s="7"/>
      <c r="ADJ545" s="7"/>
      <c r="ADK545" s="7"/>
      <c r="ADL545" s="7"/>
      <c r="ADM545" s="7"/>
      <c r="ADN545" s="7"/>
      <c r="ADO545" s="7"/>
      <c r="ADP545" s="7"/>
      <c r="ADQ545" s="7"/>
      <c r="ADR545" s="7"/>
      <c r="ADS545" s="7"/>
      <c r="ADT545" s="7"/>
      <c r="ADU545" s="7"/>
      <c r="ADV545" s="7"/>
      <c r="ADW545" s="7"/>
      <c r="ADX545" s="7"/>
      <c r="ADY545" s="7"/>
      <c r="ADZ545" s="7"/>
      <c r="AEA545" s="7"/>
      <c r="AEB545" s="7"/>
      <c r="AEC545" s="7"/>
      <c r="AED545" s="7"/>
      <c r="AEE545" s="7"/>
      <c r="AEF545" s="7"/>
      <c r="AEG545" s="7"/>
      <c r="AEH545" s="7"/>
      <c r="AEI545" s="7"/>
      <c r="AEJ545" s="7"/>
      <c r="AEK545" s="7"/>
      <c r="AEL545" s="7"/>
      <c r="AEM545" s="7"/>
      <c r="AEN545" s="7"/>
      <c r="AEO545" s="7"/>
      <c r="AEP545" s="7"/>
      <c r="AEQ545" s="7"/>
      <c r="AER545" s="7"/>
      <c r="AES545" s="7"/>
      <c r="AET545" s="7"/>
      <c r="AEU545" s="7"/>
      <c r="AEV545" s="7"/>
      <c r="AEW545" s="7"/>
      <c r="AEX545" s="7"/>
      <c r="AEY545" s="7"/>
      <c r="AEZ545" s="7"/>
      <c r="AFA545" s="7"/>
      <c r="AFB545" s="7"/>
      <c r="AFC545" s="7"/>
      <c r="AFD545" s="7"/>
      <c r="AFE545" s="7"/>
      <c r="AFF545" s="7"/>
      <c r="AFG545" s="7"/>
      <c r="AFH545" s="7"/>
      <c r="AFI545" s="7"/>
      <c r="AFJ545" s="7"/>
      <c r="AFK545" s="7"/>
      <c r="AFL545" s="7"/>
      <c r="AFM545" s="7"/>
      <c r="AFN545" s="7"/>
      <c r="AFO545" s="7"/>
      <c r="AFP545" s="7"/>
      <c r="AFQ545" s="7"/>
      <c r="AFR545" s="7"/>
      <c r="AFS545" s="7"/>
      <c r="AFT545" s="7"/>
      <c r="AFU545" s="7"/>
      <c r="AFV545" s="7"/>
      <c r="AFW545" s="7"/>
      <c r="AFX545" s="7"/>
      <c r="AFY545" s="7"/>
      <c r="AFZ545" s="7"/>
      <c r="AGA545" s="7"/>
      <c r="AGB545" s="7"/>
      <c r="AGC545" s="7"/>
      <c r="AGD545" s="7"/>
      <c r="AGE545" s="7"/>
      <c r="AGF545" s="7"/>
      <c r="AGG545" s="7"/>
      <c r="AGH545" s="7"/>
      <c r="AGI545" s="7"/>
      <c r="AGJ545" s="7"/>
      <c r="AGK545" s="7"/>
      <c r="AGL545" s="7"/>
      <c r="AGM545" s="7"/>
      <c r="AGN545" s="7"/>
      <c r="AGO545" s="7"/>
      <c r="AGP545" s="7"/>
      <c r="AGQ545" s="7"/>
      <c r="AGR545" s="7"/>
      <c r="AGS545" s="7"/>
      <c r="AGT545" s="7"/>
      <c r="AGU545" s="7"/>
      <c r="AGV545" s="7"/>
      <c r="AGW545" s="7"/>
      <c r="AGX545" s="7"/>
      <c r="AGY545" s="7"/>
      <c r="AGZ545" s="7"/>
      <c r="AHA545" s="7"/>
      <c r="AHB545" s="7"/>
      <c r="AHC545" s="7"/>
      <c r="AHD545" s="7"/>
      <c r="AHE545" s="7"/>
      <c r="AHF545" s="7"/>
      <c r="AHG545" s="7"/>
      <c r="AHH545" s="7"/>
      <c r="AHI545" s="7"/>
      <c r="AHJ545" s="7"/>
      <c r="AHK545" s="7"/>
      <c r="AHL545" s="7"/>
      <c r="AHM545" s="7"/>
      <c r="AHN545" s="7"/>
      <c r="AHO545" s="7"/>
      <c r="AHP545" s="7"/>
      <c r="AHQ545" s="7"/>
      <c r="AHR545" s="7"/>
      <c r="AHS545" s="7"/>
      <c r="AHT545" s="7"/>
      <c r="AHU545" s="7"/>
      <c r="AHV545" s="7"/>
      <c r="AHW545" s="7"/>
      <c r="AHX545" s="7"/>
      <c r="AHY545" s="7"/>
      <c r="AHZ545" s="7"/>
      <c r="AIA545" s="7"/>
      <c r="AIB545" s="7"/>
      <c r="AIC545" s="7"/>
      <c r="AID545" s="7"/>
      <c r="AIE545" s="7"/>
      <c r="AIF545" s="7"/>
      <c r="AIG545" s="7"/>
      <c r="AIH545" s="7"/>
      <c r="AII545" s="7"/>
      <c r="AIJ545" s="7"/>
      <c r="AIK545" s="7"/>
      <c r="AIL545" s="7"/>
      <c r="AIM545" s="7"/>
      <c r="AIN545" s="7"/>
      <c r="AIO545" s="7"/>
      <c r="AIP545" s="7"/>
      <c r="AIQ545" s="7"/>
      <c r="AIR545" s="7"/>
      <c r="AIS545" s="7"/>
      <c r="AIT545" s="7"/>
      <c r="AIU545" s="7"/>
      <c r="AIV545" s="7"/>
      <c r="AIW545" s="7"/>
      <c r="AIX545" s="7"/>
      <c r="AIY545" s="7"/>
      <c r="AIZ545" s="7"/>
      <c r="AJA545" s="7"/>
      <c r="AJB545" s="7"/>
      <c r="AJC545" s="7"/>
      <c r="AJD545" s="7"/>
      <c r="AJE545" s="7"/>
      <c r="AJF545" s="7"/>
      <c r="AJG545" s="7"/>
      <c r="AJH545" s="7"/>
      <c r="AJI545" s="7"/>
      <c r="AJJ545" s="7"/>
      <c r="AJK545" s="7"/>
      <c r="AJL545" s="7"/>
      <c r="AJM545" s="7"/>
      <c r="AJN545" s="7"/>
      <c r="AJO545" s="7"/>
      <c r="AJP545" s="7"/>
      <c r="AJQ545" s="7"/>
      <c r="AJR545" s="7"/>
      <c r="AJS545" s="7"/>
      <c r="AJT545" s="7"/>
      <c r="AJU545" s="7"/>
      <c r="AJV545" s="7"/>
      <c r="AJW545" s="7"/>
      <c r="AJX545" s="7"/>
      <c r="AJY545" s="7"/>
      <c r="AJZ545" s="7"/>
      <c r="AKA545" s="7"/>
      <c r="AKB545" s="7"/>
      <c r="AKC545" s="7"/>
      <c r="AKD545" s="7"/>
      <c r="AKE545" s="7"/>
      <c r="AKF545" s="7"/>
      <c r="AKG545" s="7"/>
      <c r="AKH545" s="7"/>
      <c r="AKI545" s="7"/>
      <c r="AKJ545" s="7"/>
      <c r="AKK545" s="7"/>
      <c r="AKL545" s="7"/>
      <c r="AKM545" s="7"/>
      <c r="AKN545" s="7"/>
      <c r="AKO545" s="7"/>
      <c r="AKP545" s="7"/>
      <c r="AKQ545" s="7"/>
      <c r="AKR545" s="7"/>
      <c r="AKS545" s="7"/>
      <c r="AKT545" s="7"/>
      <c r="AKU545" s="7"/>
      <c r="AKV545" s="7"/>
      <c r="AKW545" s="7"/>
      <c r="AKX545" s="7"/>
      <c r="AKY545" s="7"/>
      <c r="AKZ545" s="7"/>
      <c r="ALA545" s="7"/>
      <c r="ALB545" s="7"/>
      <c r="ALC545" s="7"/>
      <c r="ALD545" s="7"/>
      <c r="ALE545" s="7"/>
      <c r="ALF545" s="7"/>
      <c r="ALG545" s="7"/>
      <c r="ALH545" s="7"/>
      <c r="ALI545" s="7"/>
      <c r="ALJ545" s="7"/>
      <c r="ALK545" s="7"/>
      <c r="ALL545" s="7"/>
      <c r="ALM545" s="7"/>
      <c r="ALN545" s="7"/>
      <c r="ALO545" s="7"/>
      <c r="ALP545" s="7"/>
      <c r="ALQ545" s="7"/>
      <c r="ALR545" s="7"/>
      <c r="ALS545" s="7"/>
      <c r="ALT545" s="7"/>
      <c r="ALU545" s="7"/>
      <c r="ALV545" s="7"/>
      <c r="ALW545" s="7"/>
      <c r="ALX545" s="7"/>
      <c r="ALY545" s="7"/>
      <c r="ALZ545" s="7"/>
      <c r="AMA545" s="7"/>
      <c r="AMB545" s="7"/>
      <c r="AMC545" s="7"/>
      <c r="AMD545" s="7"/>
      <c r="AME545" s="7"/>
    </row>
    <row r="546" spans="1:1019" s="8" customFormat="1" x14ac:dyDescent="0.3">
      <c r="A546" s="1" t="s">
        <v>16</v>
      </c>
      <c r="B546" s="70" t="s">
        <v>261</v>
      </c>
      <c r="C546" s="12" t="s">
        <v>236</v>
      </c>
      <c r="D546" s="13" t="s">
        <v>237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  <c r="JW546" s="7"/>
      <c r="JX546" s="7"/>
      <c r="JY546" s="7"/>
      <c r="JZ546" s="7"/>
      <c r="KA546" s="7"/>
      <c r="KB546" s="7"/>
      <c r="KC546" s="7"/>
      <c r="KD546" s="7"/>
      <c r="KE546" s="7"/>
      <c r="KF546" s="7"/>
      <c r="KG546" s="7"/>
      <c r="KH546" s="7"/>
      <c r="KI546" s="7"/>
      <c r="KJ546" s="7"/>
      <c r="KK546" s="7"/>
      <c r="KL546" s="7"/>
      <c r="KM546" s="7"/>
      <c r="KN546" s="7"/>
      <c r="KO546" s="7"/>
      <c r="KP546" s="7"/>
      <c r="KQ546" s="7"/>
      <c r="KR546" s="7"/>
      <c r="KS546" s="7"/>
      <c r="KT546" s="7"/>
      <c r="KU546" s="7"/>
      <c r="KV546" s="7"/>
      <c r="KW546" s="7"/>
      <c r="KX546" s="7"/>
      <c r="KY546" s="7"/>
      <c r="KZ546" s="7"/>
      <c r="LA546" s="7"/>
      <c r="LB546" s="7"/>
      <c r="LC546" s="7"/>
      <c r="LD546" s="7"/>
      <c r="LE546" s="7"/>
      <c r="LF546" s="7"/>
      <c r="LG546" s="7"/>
      <c r="LH546" s="7"/>
      <c r="LI546" s="7"/>
      <c r="LJ546" s="7"/>
      <c r="LK546" s="7"/>
      <c r="LL546" s="7"/>
      <c r="LM546" s="7"/>
      <c r="LN546" s="7"/>
      <c r="LO546" s="7"/>
      <c r="LP546" s="7"/>
      <c r="LQ546" s="7"/>
      <c r="LR546" s="7"/>
      <c r="LS546" s="7"/>
      <c r="LT546" s="7"/>
      <c r="LU546" s="7"/>
      <c r="LV546" s="7"/>
      <c r="LW546" s="7"/>
      <c r="LX546" s="7"/>
      <c r="LY546" s="7"/>
      <c r="LZ546" s="7"/>
      <c r="MA546" s="7"/>
      <c r="MB546" s="7"/>
      <c r="MC546" s="7"/>
      <c r="MD546" s="7"/>
      <c r="ME546" s="7"/>
      <c r="MF546" s="7"/>
      <c r="MG546" s="7"/>
      <c r="MH546" s="7"/>
      <c r="MI546" s="7"/>
      <c r="MJ546" s="7"/>
      <c r="MK546" s="7"/>
      <c r="ML546" s="7"/>
      <c r="MM546" s="7"/>
      <c r="MN546" s="7"/>
      <c r="MO546" s="7"/>
      <c r="MP546" s="7"/>
      <c r="MQ546" s="7"/>
      <c r="MR546" s="7"/>
      <c r="MS546" s="7"/>
      <c r="MT546" s="7"/>
      <c r="MU546" s="7"/>
      <c r="MV546" s="7"/>
      <c r="MW546" s="7"/>
      <c r="MX546" s="7"/>
      <c r="MY546" s="7"/>
      <c r="MZ546" s="7"/>
      <c r="NA546" s="7"/>
      <c r="NB546" s="7"/>
      <c r="NC546" s="7"/>
      <c r="ND546" s="7"/>
      <c r="NE546" s="7"/>
      <c r="NF546" s="7"/>
      <c r="NG546" s="7"/>
      <c r="NH546" s="7"/>
      <c r="NI546" s="7"/>
      <c r="NJ546" s="7"/>
      <c r="NK546" s="7"/>
      <c r="NL546" s="7"/>
      <c r="NM546" s="7"/>
      <c r="NN546" s="7"/>
      <c r="NO546" s="7"/>
      <c r="NP546" s="7"/>
      <c r="NQ546" s="7"/>
      <c r="NR546" s="7"/>
      <c r="NS546" s="7"/>
      <c r="NT546" s="7"/>
      <c r="NU546" s="7"/>
      <c r="NV546" s="7"/>
      <c r="NW546" s="7"/>
      <c r="NX546" s="7"/>
      <c r="NY546" s="7"/>
      <c r="NZ546" s="7"/>
      <c r="OA546" s="7"/>
      <c r="OB546" s="7"/>
      <c r="OC546" s="7"/>
      <c r="OD546" s="7"/>
      <c r="OE546" s="7"/>
      <c r="OF546" s="7"/>
      <c r="OG546" s="7"/>
      <c r="OH546" s="7"/>
      <c r="OI546" s="7"/>
      <c r="OJ546" s="7"/>
      <c r="OK546" s="7"/>
      <c r="OL546" s="7"/>
      <c r="OM546" s="7"/>
      <c r="ON546" s="7"/>
      <c r="OO546" s="7"/>
      <c r="OP546" s="7"/>
      <c r="OQ546" s="7"/>
      <c r="OR546" s="7"/>
      <c r="OS546" s="7"/>
      <c r="OT546" s="7"/>
      <c r="OU546" s="7"/>
      <c r="OV546" s="7"/>
      <c r="OW546" s="7"/>
      <c r="OX546" s="7"/>
      <c r="OY546" s="7"/>
      <c r="OZ546" s="7"/>
      <c r="PA546" s="7"/>
      <c r="PB546" s="7"/>
      <c r="PC546" s="7"/>
      <c r="PD546" s="7"/>
      <c r="PE546" s="7"/>
      <c r="PF546" s="7"/>
      <c r="PG546" s="7"/>
      <c r="PH546" s="7"/>
      <c r="PI546" s="7"/>
      <c r="PJ546" s="7"/>
      <c r="PK546" s="7"/>
      <c r="PL546" s="7"/>
      <c r="PM546" s="7"/>
      <c r="PN546" s="7"/>
      <c r="PO546" s="7"/>
      <c r="PP546" s="7"/>
      <c r="PQ546" s="7"/>
      <c r="PR546" s="7"/>
      <c r="PS546" s="7"/>
      <c r="PT546" s="7"/>
      <c r="PU546" s="7"/>
      <c r="PV546" s="7"/>
      <c r="PW546" s="7"/>
      <c r="PX546" s="7"/>
      <c r="PY546" s="7"/>
      <c r="PZ546" s="7"/>
      <c r="QA546" s="7"/>
      <c r="QB546" s="7"/>
      <c r="QC546" s="7"/>
      <c r="QD546" s="7"/>
      <c r="QE546" s="7"/>
      <c r="QF546" s="7"/>
      <c r="QG546" s="7"/>
      <c r="QH546" s="7"/>
      <c r="QI546" s="7"/>
      <c r="QJ546" s="7"/>
      <c r="QK546" s="7"/>
      <c r="QL546" s="7"/>
      <c r="QM546" s="7"/>
      <c r="QN546" s="7"/>
      <c r="QO546" s="7"/>
      <c r="QP546" s="7"/>
      <c r="QQ546" s="7"/>
      <c r="QR546" s="7"/>
      <c r="QS546" s="7"/>
      <c r="QT546" s="7"/>
      <c r="QU546" s="7"/>
      <c r="QV546" s="7"/>
      <c r="QW546" s="7"/>
      <c r="QX546" s="7"/>
      <c r="QY546" s="7"/>
      <c r="QZ546" s="7"/>
      <c r="RA546" s="7"/>
      <c r="RB546" s="7"/>
      <c r="RC546" s="7"/>
      <c r="RD546" s="7"/>
      <c r="RE546" s="7"/>
      <c r="RF546" s="7"/>
      <c r="RG546" s="7"/>
      <c r="RH546" s="7"/>
      <c r="RI546" s="7"/>
      <c r="RJ546" s="7"/>
      <c r="RK546" s="7"/>
      <c r="RL546" s="7"/>
      <c r="RM546" s="7"/>
      <c r="RN546" s="7"/>
      <c r="RO546" s="7"/>
      <c r="RP546" s="7"/>
      <c r="RQ546" s="7"/>
      <c r="RR546" s="7"/>
      <c r="RS546" s="7"/>
      <c r="RT546" s="7"/>
      <c r="RU546" s="7"/>
      <c r="RV546" s="7"/>
      <c r="RW546" s="7"/>
      <c r="RX546" s="7"/>
      <c r="RY546" s="7"/>
      <c r="RZ546" s="7"/>
      <c r="SA546" s="7"/>
      <c r="SB546" s="7"/>
      <c r="SC546" s="7"/>
      <c r="SD546" s="7"/>
      <c r="SE546" s="7"/>
      <c r="SF546" s="7"/>
      <c r="SG546" s="7"/>
      <c r="SH546" s="7"/>
      <c r="SI546" s="7"/>
      <c r="SJ546" s="7"/>
      <c r="SK546" s="7"/>
      <c r="SL546" s="7"/>
      <c r="SM546" s="7"/>
      <c r="SN546" s="7"/>
      <c r="SO546" s="7"/>
      <c r="SP546" s="7"/>
      <c r="SQ546" s="7"/>
      <c r="SR546" s="7"/>
      <c r="SS546" s="7"/>
      <c r="ST546" s="7"/>
      <c r="SU546" s="7"/>
      <c r="SV546" s="7"/>
      <c r="SW546" s="7"/>
      <c r="SX546" s="7"/>
      <c r="SY546" s="7"/>
      <c r="SZ546" s="7"/>
      <c r="TA546" s="7"/>
      <c r="TB546" s="7"/>
      <c r="TC546" s="7"/>
      <c r="TD546" s="7"/>
      <c r="TE546" s="7"/>
      <c r="TF546" s="7"/>
      <c r="TG546" s="7"/>
      <c r="TH546" s="7"/>
      <c r="TI546" s="7"/>
      <c r="TJ546" s="7"/>
      <c r="TK546" s="7"/>
      <c r="TL546" s="7"/>
      <c r="TM546" s="7"/>
      <c r="TN546" s="7"/>
      <c r="TO546" s="7"/>
      <c r="TP546" s="7"/>
      <c r="TQ546" s="7"/>
      <c r="TR546" s="7"/>
      <c r="TS546" s="7"/>
      <c r="TT546" s="7"/>
      <c r="TU546" s="7"/>
      <c r="TV546" s="7"/>
      <c r="TW546" s="7"/>
      <c r="TX546" s="7"/>
      <c r="TY546" s="7"/>
      <c r="TZ546" s="7"/>
      <c r="UA546" s="7"/>
      <c r="UB546" s="7"/>
      <c r="UC546" s="7"/>
      <c r="UD546" s="7"/>
      <c r="UE546" s="7"/>
      <c r="UF546" s="7"/>
      <c r="UG546" s="7"/>
      <c r="UH546" s="7"/>
      <c r="UI546" s="7"/>
      <c r="UJ546" s="7"/>
      <c r="UK546" s="7"/>
      <c r="UL546" s="7"/>
      <c r="UM546" s="7"/>
      <c r="UN546" s="7"/>
      <c r="UO546" s="7"/>
      <c r="UP546" s="7"/>
      <c r="UQ546" s="7"/>
      <c r="UR546" s="7"/>
      <c r="US546" s="7"/>
      <c r="UT546" s="7"/>
      <c r="UU546" s="7"/>
      <c r="UV546" s="7"/>
      <c r="UW546" s="7"/>
      <c r="UX546" s="7"/>
      <c r="UY546" s="7"/>
      <c r="UZ546" s="7"/>
      <c r="VA546" s="7"/>
      <c r="VB546" s="7"/>
      <c r="VC546" s="7"/>
      <c r="VD546" s="7"/>
      <c r="VE546" s="7"/>
      <c r="VF546" s="7"/>
      <c r="VG546" s="7"/>
      <c r="VH546" s="7"/>
      <c r="VI546" s="7"/>
      <c r="VJ546" s="7"/>
      <c r="VK546" s="7"/>
      <c r="VL546" s="7"/>
      <c r="VM546" s="7"/>
      <c r="VN546" s="7"/>
      <c r="VO546" s="7"/>
      <c r="VP546" s="7"/>
      <c r="VQ546" s="7"/>
      <c r="VR546" s="7"/>
      <c r="VS546" s="7"/>
      <c r="VT546" s="7"/>
      <c r="VU546" s="7"/>
      <c r="VV546" s="7"/>
      <c r="VW546" s="7"/>
      <c r="VX546" s="7"/>
      <c r="VY546" s="7"/>
      <c r="VZ546" s="7"/>
      <c r="WA546" s="7"/>
      <c r="WB546" s="7"/>
      <c r="WC546" s="7"/>
      <c r="WD546" s="7"/>
      <c r="WE546" s="7"/>
      <c r="WF546" s="7"/>
      <c r="WG546" s="7"/>
      <c r="WH546" s="7"/>
      <c r="WI546" s="7"/>
      <c r="WJ546" s="7"/>
      <c r="WK546" s="7"/>
      <c r="WL546" s="7"/>
      <c r="WM546" s="7"/>
      <c r="WN546" s="7"/>
      <c r="WO546" s="7"/>
      <c r="WP546" s="7"/>
      <c r="WQ546" s="7"/>
      <c r="WR546" s="7"/>
      <c r="WS546" s="7"/>
      <c r="WT546" s="7"/>
      <c r="WU546" s="7"/>
      <c r="WV546" s="7"/>
      <c r="WW546" s="7"/>
      <c r="WX546" s="7"/>
      <c r="WY546" s="7"/>
      <c r="WZ546" s="7"/>
      <c r="XA546" s="7"/>
      <c r="XB546" s="7"/>
      <c r="XC546" s="7"/>
      <c r="XD546" s="7"/>
      <c r="XE546" s="7"/>
      <c r="XF546" s="7"/>
      <c r="XG546" s="7"/>
      <c r="XH546" s="7"/>
      <c r="XI546" s="7"/>
      <c r="XJ546" s="7"/>
      <c r="XK546" s="7"/>
      <c r="XL546" s="7"/>
      <c r="XM546" s="7"/>
      <c r="XN546" s="7"/>
      <c r="XO546" s="7"/>
      <c r="XP546" s="7"/>
      <c r="XQ546" s="7"/>
      <c r="XR546" s="7"/>
      <c r="XS546" s="7"/>
      <c r="XT546" s="7"/>
      <c r="XU546" s="7"/>
      <c r="XV546" s="7"/>
      <c r="XW546" s="7"/>
      <c r="XX546" s="7"/>
      <c r="XY546" s="7"/>
      <c r="XZ546" s="7"/>
      <c r="YA546" s="7"/>
      <c r="YB546" s="7"/>
      <c r="YC546" s="7"/>
      <c r="YD546" s="7"/>
      <c r="YE546" s="7"/>
      <c r="YF546" s="7"/>
      <c r="YG546" s="7"/>
      <c r="YH546" s="7"/>
      <c r="YI546" s="7"/>
      <c r="YJ546" s="7"/>
      <c r="YK546" s="7"/>
      <c r="YL546" s="7"/>
      <c r="YM546" s="7"/>
      <c r="YN546" s="7"/>
      <c r="YO546" s="7"/>
      <c r="YP546" s="7"/>
      <c r="YQ546" s="7"/>
      <c r="YR546" s="7"/>
      <c r="YS546" s="7"/>
      <c r="YT546" s="7"/>
      <c r="YU546" s="7"/>
      <c r="YV546" s="7"/>
      <c r="YW546" s="7"/>
      <c r="YX546" s="7"/>
      <c r="YY546" s="7"/>
      <c r="YZ546" s="7"/>
      <c r="ZA546" s="7"/>
      <c r="ZB546" s="7"/>
      <c r="ZC546" s="7"/>
      <c r="ZD546" s="7"/>
      <c r="ZE546" s="7"/>
      <c r="ZF546" s="7"/>
      <c r="ZG546" s="7"/>
      <c r="ZH546" s="7"/>
      <c r="ZI546" s="7"/>
      <c r="ZJ546" s="7"/>
      <c r="ZK546" s="7"/>
      <c r="ZL546" s="7"/>
      <c r="ZM546" s="7"/>
      <c r="ZN546" s="7"/>
      <c r="ZO546" s="7"/>
      <c r="ZP546" s="7"/>
      <c r="ZQ546" s="7"/>
      <c r="ZR546" s="7"/>
      <c r="ZS546" s="7"/>
      <c r="ZT546" s="7"/>
      <c r="ZU546" s="7"/>
      <c r="ZV546" s="7"/>
      <c r="ZW546" s="7"/>
      <c r="ZX546" s="7"/>
      <c r="ZY546" s="7"/>
      <c r="ZZ546" s="7"/>
      <c r="AAA546" s="7"/>
      <c r="AAB546" s="7"/>
      <c r="AAC546" s="7"/>
      <c r="AAD546" s="7"/>
      <c r="AAE546" s="7"/>
      <c r="AAF546" s="7"/>
      <c r="AAG546" s="7"/>
      <c r="AAH546" s="7"/>
      <c r="AAI546" s="7"/>
      <c r="AAJ546" s="7"/>
      <c r="AAK546" s="7"/>
      <c r="AAL546" s="7"/>
      <c r="AAM546" s="7"/>
      <c r="AAN546" s="7"/>
      <c r="AAO546" s="7"/>
      <c r="AAP546" s="7"/>
      <c r="AAQ546" s="7"/>
      <c r="AAR546" s="7"/>
      <c r="AAS546" s="7"/>
      <c r="AAT546" s="7"/>
      <c r="AAU546" s="7"/>
      <c r="AAV546" s="7"/>
      <c r="AAW546" s="7"/>
      <c r="AAX546" s="7"/>
      <c r="AAY546" s="7"/>
      <c r="AAZ546" s="7"/>
      <c r="ABA546" s="7"/>
      <c r="ABB546" s="7"/>
      <c r="ABC546" s="7"/>
      <c r="ABD546" s="7"/>
      <c r="ABE546" s="7"/>
      <c r="ABF546" s="7"/>
      <c r="ABG546" s="7"/>
      <c r="ABH546" s="7"/>
      <c r="ABI546" s="7"/>
      <c r="ABJ546" s="7"/>
      <c r="ABK546" s="7"/>
      <c r="ABL546" s="7"/>
      <c r="ABM546" s="7"/>
      <c r="ABN546" s="7"/>
      <c r="ABO546" s="7"/>
      <c r="ABP546" s="7"/>
      <c r="ABQ546" s="7"/>
      <c r="ABR546" s="7"/>
      <c r="ABS546" s="7"/>
      <c r="ABT546" s="7"/>
      <c r="ABU546" s="7"/>
      <c r="ABV546" s="7"/>
      <c r="ABW546" s="7"/>
      <c r="ABX546" s="7"/>
      <c r="ABY546" s="7"/>
      <c r="ABZ546" s="7"/>
      <c r="ACA546" s="7"/>
      <c r="ACB546" s="7"/>
      <c r="ACC546" s="7"/>
      <c r="ACD546" s="7"/>
      <c r="ACE546" s="7"/>
      <c r="ACF546" s="7"/>
      <c r="ACG546" s="7"/>
      <c r="ACH546" s="7"/>
      <c r="ACI546" s="7"/>
      <c r="ACJ546" s="7"/>
      <c r="ACK546" s="7"/>
      <c r="ACL546" s="7"/>
      <c r="ACM546" s="7"/>
      <c r="ACN546" s="7"/>
      <c r="ACO546" s="7"/>
      <c r="ACP546" s="7"/>
      <c r="ACQ546" s="7"/>
      <c r="ACR546" s="7"/>
      <c r="ACS546" s="7"/>
      <c r="ACT546" s="7"/>
      <c r="ACU546" s="7"/>
      <c r="ACV546" s="7"/>
      <c r="ACW546" s="7"/>
      <c r="ACX546" s="7"/>
      <c r="ACY546" s="7"/>
      <c r="ACZ546" s="7"/>
      <c r="ADA546" s="7"/>
      <c r="ADB546" s="7"/>
      <c r="ADC546" s="7"/>
      <c r="ADD546" s="7"/>
      <c r="ADE546" s="7"/>
      <c r="ADF546" s="7"/>
      <c r="ADG546" s="7"/>
      <c r="ADH546" s="7"/>
      <c r="ADI546" s="7"/>
      <c r="ADJ546" s="7"/>
      <c r="ADK546" s="7"/>
      <c r="ADL546" s="7"/>
      <c r="ADM546" s="7"/>
      <c r="ADN546" s="7"/>
      <c r="ADO546" s="7"/>
      <c r="ADP546" s="7"/>
      <c r="ADQ546" s="7"/>
      <c r="ADR546" s="7"/>
      <c r="ADS546" s="7"/>
      <c r="ADT546" s="7"/>
      <c r="ADU546" s="7"/>
      <c r="ADV546" s="7"/>
      <c r="ADW546" s="7"/>
      <c r="ADX546" s="7"/>
      <c r="ADY546" s="7"/>
      <c r="ADZ546" s="7"/>
      <c r="AEA546" s="7"/>
      <c r="AEB546" s="7"/>
      <c r="AEC546" s="7"/>
      <c r="AED546" s="7"/>
      <c r="AEE546" s="7"/>
      <c r="AEF546" s="7"/>
      <c r="AEG546" s="7"/>
      <c r="AEH546" s="7"/>
      <c r="AEI546" s="7"/>
      <c r="AEJ546" s="7"/>
      <c r="AEK546" s="7"/>
      <c r="AEL546" s="7"/>
      <c r="AEM546" s="7"/>
      <c r="AEN546" s="7"/>
      <c r="AEO546" s="7"/>
      <c r="AEP546" s="7"/>
      <c r="AEQ546" s="7"/>
      <c r="AER546" s="7"/>
      <c r="AES546" s="7"/>
      <c r="AET546" s="7"/>
      <c r="AEU546" s="7"/>
      <c r="AEV546" s="7"/>
      <c r="AEW546" s="7"/>
      <c r="AEX546" s="7"/>
      <c r="AEY546" s="7"/>
      <c r="AEZ546" s="7"/>
      <c r="AFA546" s="7"/>
      <c r="AFB546" s="7"/>
      <c r="AFC546" s="7"/>
      <c r="AFD546" s="7"/>
      <c r="AFE546" s="7"/>
      <c r="AFF546" s="7"/>
      <c r="AFG546" s="7"/>
      <c r="AFH546" s="7"/>
      <c r="AFI546" s="7"/>
      <c r="AFJ546" s="7"/>
      <c r="AFK546" s="7"/>
      <c r="AFL546" s="7"/>
      <c r="AFM546" s="7"/>
      <c r="AFN546" s="7"/>
      <c r="AFO546" s="7"/>
      <c r="AFP546" s="7"/>
      <c r="AFQ546" s="7"/>
      <c r="AFR546" s="7"/>
      <c r="AFS546" s="7"/>
      <c r="AFT546" s="7"/>
      <c r="AFU546" s="7"/>
      <c r="AFV546" s="7"/>
      <c r="AFW546" s="7"/>
      <c r="AFX546" s="7"/>
      <c r="AFY546" s="7"/>
      <c r="AFZ546" s="7"/>
      <c r="AGA546" s="7"/>
      <c r="AGB546" s="7"/>
      <c r="AGC546" s="7"/>
      <c r="AGD546" s="7"/>
      <c r="AGE546" s="7"/>
      <c r="AGF546" s="7"/>
      <c r="AGG546" s="7"/>
      <c r="AGH546" s="7"/>
      <c r="AGI546" s="7"/>
      <c r="AGJ546" s="7"/>
      <c r="AGK546" s="7"/>
      <c r="AGL546" s="7"/>
      <c r="AGM546" s="7"/>
      <c r="AGN546" s="7"/>
      <c r="AGO546" s="7"/>
      <c r="AGP546" s="7"/>
      <c r="AGQ546" s="7"/>
      <c r="AGR546" s="7"/>
      <c r="AGS546" s="7"/>
      <c r="AGT546" s="7"/>
      <c r="AGU546" s="7"/>
      <c r="AGV546" s="7"/>
      <c r="AGW546" s="7"/>
      <c r="AGX546" s="7"/>
      <c r="AGY546" s="7"/>
      <c r="AGZ546" s="7"/>
      <c r="AHA546" s="7"/>
      <c r="AHB546" s="7"/>
      <c r="AHC546" s="7"/>
      <c r="AHD546" s="7"/>
      <c r="AHE546" s="7"/>
      <c r="AHF546" s="7"/>
      <c r="AHG546" s="7"/>
      <c r="AHH546" s="7"/>
      <c r="AHI546" s="7"/>
      <c r="AHJ546" s="7"/>
      <c r="AHK546" s="7"/>
      <c r="AHL546" s="7"/>
      <c r="AHM546" s="7"/>
      <c r="AHN546" s="7"/>
      <c r="AHO546" s="7"/>
      <c r="AHP546" s="7"/>
      <c r="AHQ546" s="7"/>
      <c r="AHR546" s="7"/>
      <c r="AHS546" s="7"/>
      <c r="AHT546" s="7"/>
      <c r="AHU546" s="7"/>
      <c r="AHV546" s="7"/>
      <c r="AHW546" s="7"/>
      <c r="AHX546" s="7"/>
      <c r="AHY546" s="7"/>
      <c r="AHZ546" s="7"/>
      <c r="AIA546" s="7"/>
      <c r="AIB546" s="7"/>
      <c r="AIC546" s="7"/>
      <c r="AID546" s="7"/>
      <c r="AIE546" s="7"/>
      <c r="AIF546" s="7"/>
      <c r="AIG546" s="7"/>
      <c r="AIH546" s="7"/>
      <c r="AII546" s="7"/>
      <c r="AIJ546" s="7"/>
      <c r="AIK546" s="7"/>
      <c r="AIL546" s="7"/>
      <c r="AIM546" s="7"/>
      <c r="AIN546" s="7"/>
      <c r="AIO546" s="7"/>
      <c r="AIP546" s="7"/>
      <c r="AIQ546" s="7"/>
      <c r="AIR546" s="7"/>
      <c r="AIS546" s="7"/>
      <c r="AIT546" s="7"/>
      <c r="AIU546" s="7"/>
      <c r="AIV546" s="7"/>
      <c r="AIW546" s="7"/>
      <c r="AIX546" s="7"/>
      <c r="AIY546" s="7"/>
      <c r="AIZ546" s="7"/>
      <c r="AJA546" s="7"/>
      <c r="AJB546" s="7"/>
      <c r="AJC546" s="7"/>
      <c r="AJD546" s="7"/>
      <c r="AJE546" s="7"/>
      <c r="AJF546" s="7"/>
      <c r="AJG546" s="7"/>
      <c r="AJH546" s="7"/>
      <c r="AJI546" s="7"/>
      <c r="AJJ546" s="7"/>
      <c r="AJK546" s="7"/>
      <c r="AJL546" s="7"/>
      <c r="AJM546" s="7"/>
      <c r="AJN546" s="7"/>
      <c r="AJO546" s="7"/>
      <c r="AJP546" s="7"/>
      <c r="AJQ546" s="7"/>
      <c r="AJR546" s="7"/>
      <c r="AJS546" s="7"/>
      <c r="AJT546" s="7"/>
      <c r="AJU546" s="7"/>
      <c r="AJV546" s="7"/>
      <c r="AJW546" s="7"/>
      <c r="AJX546" s="7"/>
      <c r="AJY546" s="7"/>
      <c r="AJZ546" s="7"/>
      <c r="AKA546" s="7"/>
      <c r="AKB546" s="7"/>
      <c r="AKC546" s="7"/>
      <c r="AKD546" s="7"/>
      <c r="AKE546" s="7"/>
      <c r="AKF546" s="7"/>
      <c r="AKG546" s="7"/>
      <c r="AKH546" s="7"/>
      <c r="AKI546" s="7"/>
      <c r="AKJ546" s="7"/>
      <c r="AKK546" s="7"/>
      <c r="AKL546" s="7"/>
      <c r="AKM546" s="7"/>
      <c r="AKN546" s="7"/>
      <c r="AKO546" s="7"/>
      <c r="AKP546" s="7"/>
      <c r="AKQ546" s="7"/>
      <c r="AKR546" s="7"/>
      <c r="AKS546" s="7"/>
      <c r="AKT546" s="7"/>
      <c r="AKU546" s="7"/>
      <c r="AKV546" s="7"/>
      <c r="AKW546" s="7"/>
      <c r="AKX546" s="7"/>
      <c r="AKY546" s="7"/>
      <c r="AKZ546" s="7"/>
      <c r="ALA546" s="7"/>
      <c r="ALB546" s="7"/>
      <c r="ALC546" s="7"/>
      <c r="ALD546" s="7"/>
      <c r="ALE546" s="7"/>
      <c r="ALF546" s="7"/>
      <c r="ALG546" s="7"/>
      <c r="ALH546" s="7"/>
      <c r="ALI546" s="7"/>
      <c r="ALJ546" s="7"/>
      <c r="ALK546" s="7"/>
      <c r="ALL546" s="7"/>
      <c r="ALM546" s="7"/>
      <c r="ALN546" s="7"/>
      <c r="ALO546" s="7"/>
      <c r="ALP546" s="7"/>
      <c r="ALQ546" s="7"/>
      <c r="ALR546" s="7"/>
      <c r="ALS546" s="7"/>
      <c r="ALT546" s="7"/>
      <c r="ALU546" s="7"/>
      <c r="ALV546" s="7"/>
      <c r="ALW546" s="7"/>
      <c r="ALX546" s="7"/>
      <c r="ALY546" s="7"/>
      <c r="ALZ546" s="7"/>
      <c r="AMA546" s="7"/>
      <c r="AMB546" s="7"/>
      <c r="AMC546" s="7"/>
      <c r="AMD546" s="7"/>
      <c r="AME546" s="7"/>
    </row>
    <row r="547" spans="1:1019" s="8" customFormat="1" x14ac:dyDescent="0.3">
      <c r="A547" s="20" t="s">
        <v>16</v>
      </c>
      <c r="B547" s="74" t="s">
        <v>621</v>
      </c>
      <c r="C547" s="21">
        <v>37200</v>
      </c>
      <c r="D547" s="22" t="s">
        <v>237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  <c r="JW547" s="7"/>
      <c r="JX547" s="7"/>
      <c r="JY547" s="7"/>
      <c r="JZ547" s="7"/>
      <c r="KA547" s="7"/>
      <c r="KB547" s="7"/>
      <c r="KC547" s="7"/>
      <c r="KD547" s="7"/>
      <c r="KE547" s="7"/>
      <c r="KF547" s="7"/>
      <c r="KG547" s="7"/>
      <c r="KH547" s="7"/>
      <c r="KI547" s="7"/>
      <c r="KJ547" s="7"/>
      <c r="KK547" s="7"/>
      <c r="KL547" s="7"/>
      <c r="KM547" s="7"/>
      <c r="KN547" s="7"/>
      <c r="KO547" s="7"/>
      <c r="KP547" s="7"/>
      <c r="KQ547" s="7"/>
      <c r="KR547" s="7"/>
      <c r="KS547" s="7"/>
      <c r="KT547" s="7"/>
      <c r="KU547" s="7"/>
      <c r="KV547" s="7"/>
      <c r="KW547" s="7"/>
      <c r="KX547" s="7"/>
      <c r="KY547" s="7"/>
      <c r="KZ547" s="7"/>
      <c r="LA547" s="7"/>
      <c r="LB547" s="7"/>
      <c r="LC547" s="7"/>
      <c r="LD547" s="7"/>
      <c r="LE547" s="7"/>
      <c r="LF547" s="7"/>
      <c r="LG547" s="7"/>
      <c r="LH547" s="7"/>
      <c r="LI547" s="7"/>
      <c r="LJ547" s="7"/>
      <c r="LK547" s="7"/>
      <c r="LL547" s="7"/>
      <c r="LM547" s="7"/>
      <c r="LN547" s="7"/>
      <c r="LO547" s="7"/>
      <c r="LP547" s="7"/>
      <c r="LQ547" s="7"/>
      <c r="LR547" s="7"/>
      <c r="LS547" s="7"/>
      <c r="LT547" s="7"/>
      <c r="LU547" s="7"/>
      <c r="LV547" s="7"/>
      <c r="LW547" s="7"/>
      <c r="LX547" s="7"/>
      <c r="LY547" s="7"/>
      <c r="LZ547" s="7"/>
      <c r="MA547" s="7"/>
      <c r="MB547" s="7"/>
      <c r="MC547" s="7"/>
      <c r="MD547" s="7"/>
      <c r="ME547" s="7"/>
      <c r="MF547" s="7"/>
      <c r="MG547" s="7"/>
      <c r="MH547" s="7"/>
      <c r="MI547" s="7"/>
      <c r="MJ547" s="7"/>
      <c r="MK547" s="7"/>
      <c r="ML547" s="7"/>
      <c r="MM547" s="7"/>
      <c r="MN547" s="7"/>
      <c r="MO547" s="7"/>
      <c r="MP547" s="7"/>
      <c r="MQ547" s="7"/>
      <c r="MR547" s="7"/>
      <c r="MS547" s="7"/>
      <c r="MT547" s="7"/>
      <c r="MU547" s="7"/>
      <c r="MV547" s="7"/>
      <c r="MW547" s="7"/>
      <c r="MX547" s="7"/>
      <c r="MY547" s="7"/>
      <c r="MZ547" s="7"/>
      <c r="NA547" s="7"/>
      <c r="NB547" s="7"/>
      <c r="NC547" s="7"/>
      <c r="ND547" s="7"/>
      <c r="NE547" s="7"/>
      <c r="NF547" s="7"/>
      <c r="NG547" s="7"/>
      <c r="NH547" s="7"/>
      <c r="NI547" s="7"/>
      <c r="NJ547" s="7"/>
      <c r="NK547" s="7"/>
      <c r="NL547" s="7"/>
      <c r="NM547" s="7"/>
      <c r="NN547" s="7"/>
      <c r="NO547" s="7"/>
      <c r="NP547" s="7"/>
      <c r="NQ547" s="7"/>
      <c r="NR547" s="7"/>
      <c r="NS547" s="7"/>
      <c r="NT547" s="7"/>
      <c r="NU547" s="7"/>
      <c r="NV547" s="7"/>
      <c r="NW547" s="7"/>
      <c r="NX547" s="7"/>
      <c r="NY547" s="7"/>
      <c r="NZ547" s="7"/>
      <c r="OA547" s="7"/>
      <c r="OB547" s="7"/>
      <c r="OC547" s="7"/>
      <c r="OD547" s="7"/>
      <c r="OE547" s="7"/>
      <c r="OF547" s="7"/>
      <c r="OG547" s="7"/>
      <c r="OH547" s="7"/>
      <c r="OI547" s="7"/>
      <c r="OJ547" s="7"/>
      <c r="OK547" s="7"/>
      <c r="OL547" s="7"/>
      <c r="OM547" s="7"/>
      <c r="ON547" s="7"/>
      <c r="OO547" s="7"/>
      <c r="OP547" s="7"/>
      <c r="OQ547" s="7"/>
      <c r="OR547" s="7"/>
      <c r="OS547" s="7"/>
      <c r="OT547" s="7"/>
      <c r="OU547" s="7"/>
      <c r="OV547" s="7"/>
      <c r="OW547" s="7"/>
      <c r="OX547" s="7"/>
      <c r="OY547" s="7"/>
      <c r="OZ547" s="7"/>
      <c r="PA547" s="7"/>
      <c r="PB547" s="7"/>
      <c r="PC547" s="7"/>
      <c r="PD547" s="7"/>
      <c r="PE547" s="7"/>
      <c r="PF547" s="7"/>
      <c r="PG547" s="7"/>
      <c r="PH547" s="7"/>
      <c r="PI547" s="7"/>
      <c r="PJ547" s="7"/>
      <c r="PK547" s="7"/>
      <c r="PL547" s="7"/>
      <c r="PM547" s="7"/>
      <c r="PN547" s="7"/>
      <c r="PO547" s="7"/>
      <c r="PP547" s="7"/>
      <c r="PQ547" s="7"/>
      <c r="PR547" s="7"/>
      <c r="PS547" s="7"/>
      <c r="PT547" s="7"/>
      <c r="PU547" s="7"/>
      <c r="PV547" s="7"/>
      <c r="PW547" s="7"/>
      <c r="PX547" s="7"/>
      <c r="PY547" s="7"/>
      <c r="PZ547" s="7"/>
      <c r="QA547" s="7"/>
      <c r="QB547" s="7"/>
      <c r="QC547" s="7"/>
      <c r="QD547" s="7"/>
      <c r="QE547" s="7"/>
      <c r="QF547" s="7"/>
      <c r="QG547" s="7"/>
      <c r="QH547" s="7"/>
      <c r="QI547" s="7"/>
      <c r="QJ547" s="7"/>
      <c r="QK547" s="7"/>
      <c r="QL547" s="7"/>
      <c r="QM547" s="7"/>
      <c r="QN547" s="7"/>
      <c r="QO547" s="7"/>
      <c r="QP547" s="7"/>
      <c r="QQ547" s="7"/>
      <c r="QR547" s="7"/>
      <c r="QS547" s="7"/>
      <c r="QT547" s="7"/>
      <c r="QU547" s="7"/>
      <c r="QV547" s="7"/>
      <c r="QW547" s="7"/>
      <c r="QX547" s="7"/>
      <c r="QY547" s="7"/>
      <c r="QZ547" s="7"/>
      <c r="RA547" s="7"/>
      <c r="RB547" s="7"/>
      <c r="RC547" s="7"/>
      <c r="RD547" s="7"/>
      <c r="RE547" s="7"/>
      <c r="RF547" s="7"/>
      <c r="RG547" s="7"/>
      <c r="RH547" s="7"/>
      <c r="RI547" s="7"/>
      <c r="RJ547" s="7"/>
      <c r="RK547" s="7"/>
      <c r="RL547" s="7"/>
      <c r="RM547" s="7"/>
      <c r="RN547" s="7"/>
      <c r="RO547" s="7"/>
      <c r="RP547" s="7"/>
      <c r="RQ547" s="7"/>
      <c r="RR547" s="7"/>
      <c r="RS547" s="7"/>
      <c r="RT547" s="7"/>
      <c r="RU547" s="7"/>
      <c r="RV547" s="7"/>
      <c r="RW547" s="7"/>
      <c r="RX547" s="7"/>
      <c r="RY547" s="7"/>
      <c r="RZ547" s="7"/>
      <c r="SA547" s="7"/>
      <c r="SB547" s="7"/>
      <c r="SC547" s="7"/>
      <c r="SD547" s="7"/>
      <c r="SE547" s="7"/>
      <c r="SF547" s="7"/>
      <c r="SG547" s="7"/>
      <c r="SH547" s="7"/>
      <c r="SI547" s="7"/>
      <c r="SJ547" s="7"/>
      <c r="SK547" s="7"/>
      <c r="SL547" s="7"/>
      <c r="SM547" s="7"/>
      <c r="SN547" s="7"/>
      <c r="SO547" s="7"/>
      <c r="SP547" s="7"/>
      <c r="SQ547" s="7"/>
      <c r="SR547" s="7"/>
      <c r="SS547" s="7"/>
      <c r="ST547" s="7"/>
      <c r="SU547" s="7"/>
      <c r="SV547" s="7"/>
      <c r="SW547" s="7"/>
      <c r="SX547" s="7"/>
      <c r="SY547" s="7"/>
      <c r="SZ547" s="7"/>
      <c r="TA547" s="7"/>
      <c r="TB547" s="7"/>
      <c r="TC547" s="7"/>
      <c r="TD547" s="7"/>
      <c r="TE547" s="7"/>
      <c r="TF547" s="7"/>
      <c r="TG547" s="7"/>
      <c r="TH547" s="7"/>
      <c r="TI547" s="7"/>
      <c r="TJ547" s="7"/>
      <c r="TK547" s="7"/>
      <c r="TL547" s="7"/>
      <c r="TM547" s="7"/>
      <c r="TN547" s="7"/>
      <c r="TO547" s="7"/>
      <c r="TP547" s="7"/>
      <c r="TQ547" s="7"/>
      <c r="TR547" s="7"/>
      <c r="TS547" s="7"/>
      <c r="TT547" s="7"/>
      <c r="TU547" s="7"/>
      <c r="TV547" s="7"/>
      <c r="TW547" s="7"/>
      <c r="TX547" s="7"/>
      <c r="TY547" s="7"/>
      <c r="TZ547" s="7"/>
      <c r="UA547" s="7"/>
      <c r="UB547" s="7"/>
      <c r="UC547" s="7"/>
      <c r="UD547" s="7"/>
      <c r="UE547" s="7"/>
      <c r="UF547" s="7"/>
      <c r="UG547" s="7"/>
      <c r="UH547" s="7"/>
      <c r="UI547" s="7"/>
      <c r="UJ547" s="7"/>
      <c r="UK547" s="7"/>
      <c r="UL547" s="7"/>
      <c r="UM547" s="7"/>
      <c r="UN547" s="7"/>
      <c r="UO547" s="7"/>
      <c r="UP547" s="7"/>
      <c r="UQ547" s="7"/>
      <c r="UR547" s="7"/>
      <c r="US547" s="7"/>
      <c r="UT547" s="7"/>
      <c r="UU547" s="7"/>
      <c r="UV547" s="7"/>
      <c r="UW547" s="7"/>
      <c r="UX547" s="7"/>
      <c r="UY547" s="7"/>
      <c r="UZ547" s="7"/>
      <c r="VA547" s="7"/>
      <c r="VB547" s="7"/>
      <c r="VC547" s="7"/>
      <c r="VD547" s="7"/>
      <c r="VE547" s="7"/>
      <c r="VF547" s="7"/>
      <c r="VG547" s="7"/>
      <c r="VH547" s="7"/>
      <c r="VI547" s="7"/>
      <c r="VJ547" s="7"/>
      <c r="VK547" s="7"/>
      <c r="VL547" s="7"/>
      <c r="VM547" s="7"/>
      <c r="VN547" s="7"/>
      <c r="VO547" s="7"/>
      <c r="VP547" s="7"/>
      <c r="VQ547" s="7"/>
      <c r="VR547" s="7"/>
      <c r="VS547" s="7"/>
      <c r="VT547" s="7"/>
      <c r="VU547" s="7"/>
      <c r="VV547" s="7"/>
      <c r="VW547" s="7"/>
      <c r="VX547" s="7"/>
      <c r="VY547" s="7"/>
      <c r="VZ547" s="7"/>
      <c r="WA547" s="7"/>
      <c r="WB547" s="7"/>
      <c r="WC547" s="7"/>
      <c r="WD547" s="7"/>
      <c r="WE547" s="7"/>
      <c r="WF547" s="7"/>
      <c r="WG547" s="7"/>
      <c r="WH547" s="7"/>
      <c r="WI547" s="7"/>
      <c r="WJ547" s="7"/>
      <c r="WK547" s="7"/>
      <c r="WL547" s="7"/>
      <c r="WM547" s="7"/>
      <c r="WN547" s="7"/>
      <c r="WO547" s="7"/>
      <c r="WP547" s="7"/>
      <c r="WQ547" s="7"/>
      <c r="WR547" s="7"/>
      <c r="WS547" s="7"/>
      <c r="WT547" s="7"/>
      <c r="WU547" s="7"/>
      <c r="WV547" s="7"/>
      <c r="WW547" s="7"/>
      <c r="WX547" s="7"/>
      <c r="WY547" s="7"/>
      <c r="WZ547" s="7"/>
      <c r="XA547" s="7"/>
      <c r="XB547" s="7"/>
      <c r="XC547" s="7"/>
      <c r="XD547" s="7"/>
      <c r="XE547" s="7"/>
      <c r="XF547" s="7"/>
      <c r="XG547" s="7"/>
      <c r="XH547" s="7"/>
      <c r="XI547" s="7"/>
      <c r="XJ547" s="7"/>
      <c r="XK547" s="7"/>
      <c r="XL547" s="7"/>
      <c r="XM547" s="7"/>
      <c r="XN547" s="7"/>
      <c r="XO547" s="7"/>
      <c r="XP547" s="7"/>
      <c r="XQ547" s="7"/>
      <c r="XR547" s="7"/>
      <c r="XS547" s="7"/>
      <c r="XT547" s="7"/>
      <c r="XU547" s="7"/>
      <c r="XV547" s="7"/>
      <c r="XW547" s="7"/>
      <c r="XX547" s="7"/>
      <c r="XY547" s="7"/>
      <c r="XZ547" s="7"/>
      <c r="YA547" s="7"/>
      <c r="YB547" s="7"/>
      <c r="YC547" s="7"/>
      <c r="YD547" s="7"/>
      <c r="YE547" s="7"/>
      <c r="YF547" s="7"/>
      <c r="YG547" s="7"/>
      <c r="YH547" s="7"/>
      <c r="YI547" s="7"/>
      <c r="YJ547" s="7"/>
      <c r="YK547" s="7"/>
      <c r="YL547" s="7"/>
      <c r="YM547" s="7"/>
      <c r="YN547" s="7"/>
      <c r="YO547" s="7"/>
      <c r="YP547" s="7"/>
      <c r="YQ547" s="7"/>
      <c r="YR547" s="7"/>
      <c r="YS547" s="7"/>
      <c r="YT547" s="7"/>
      <c r="YU547" s="7"/>
      <c r="YV547" s="7"/>
      <c r="YW547" s="7"/>
      <c r="YX547" s="7"/>
      <c r="YY547" s="7"/>
      <c r="YZ547" s="7"/>
      <c r="ZA547" s="7"/>
      <c r="ZB547" s="7"/>
      <c r="ZC547" s="7"/>
      <c r="ZD547" s="7"/>
      <c r="ZE547" s="7"/>
      <c r="ZF547" s="7"/>
      <c r="ZG547" s="7"/>
      <c r="ZH547" s="7"/>
      <c r="ZI547" s="7"/>
      <c r="ZJ547" s="7"/>
      <c r="ZK547" s="7"/>
      <c r="ZL547" s="7"/>
      <c r="ZM547" s="7"/>
      <c r="ZN547" s="7"/>
      <c r="ZO547" s="7"/>
      <c r="ZP547" s="7"/>
      <c r="ZQ547" s="7"/>
      <c r="ZR547" s="7"/>
      <c r="ZS547" s="7"/>
      <c r="ZT547" s="7"/>
      <c r="ZU547" s="7"/>
      <c r="ZV547" s="7"/>
      <c r="ZW547" s="7"/>
      <c r="ZX547" s="7"/>
      <c r="ZY547" s="7"/>
      <c r="ZZ547" s="7"/>
      <c r="AAA547" s="7"/>
      <c r="AAB547" s="7"/>
      <c r="AAC547" s="7"/>
      <c r="AAD547" s="7"/>
      <c r="AAE547" s="7"/>
      <c r="AAF547" s="7"/>
      <c r="AAG547" s="7"/>
      <c r="AAH547" s="7"/>
      <c r="AAI547" s="7"/>
      <c r="AAJ547" s="7"/>
      <c r="AAK547" s="7"/>
      <c r="AAL547" s="7"/>
      <c r="AAM547" s="7"/>
      <c r="AAN547" s="7"/>
      <c r="AAO547" s="7"/>
      <c r="AAP547" s="7"/>
      <c r="AAQ547" s="7"/>
      <c r="AAR547" s="7"/>
      <c r="AAS547" s="7"/>
      <c r="AAT547" s="7"/>
      <c r="AAU547" s="7"/>
      <c r="AAV547" s="7"/>
      <c r="AAW547" s="7"/>
      <c r="AAX547" s="7"/>
      <c r="AAY547" s="7"/>
      <c r="AAZ547" s="7"/>
      <c r="ABA547" s="7"/>
      <c r="ABB547" s="7"/>
      <c r="ABC547" s="7"/>
      <c r="ABD547" s="7"/>
      <c r="ABE547" s="7"/>
      <c r="ABF547" s="7"/>
      <c r="ABG547" s="7"/>
      <c r="ABH547" s="7"/>
      <c r="ABI547" s="7"/>
      <c r="ABJ547" s="7"/>
      <c r="ABK547" s="7"/>
      <c r="ABL547" s="7"/>
      <c r="ABM547" s="7"/>
      <c r="ABN547" s="7"/>
      <c r="ABO547" s="7"/>
      <c r="ABP547" s="7"/>
      <c r="ABQ547" s="7"/>
      <c r="ABR547" s="7"/>
      <c r="ABS547" s="7"/>
      <c r="ABT547" s="7"/>
      <c r="ABU547" s="7"/>
      <c r="ABV547" s="7"/>
      <c r="ABW547" s="7"/>
      <c r="ABX547" s="7"/>
      <c r="ABY547" s="7"/>
      <c r="ABZ547" s="7"/>
      <c r="ACA547" s="7"/>
      <c r="ACB547" s="7"/>
      <c r="ACC547" s="7"/>
      <c r="ACD547" s="7"/>
      <c r="ACE547" s="7"/>
      <c r="ACF547" s="7"/>
      <c r="ACG547" s="7"/>
      <c r="ACH547" s="7"/>
      <c r="ACI547" s="7"/>
      <c r="ACJ547" s="7"/>
      <c r="ACK547" s="7"/>
      <c r="ACL547" s="7"/>
      <c r="ACM547" s="7"/>
      <c r="ACN547" s="7"/>
      <c r="ACO547" s="7"/>
      <c r="ACP547" s="7"/>
      <c r="ACQ547" s="7"/>
      <c r="ACR547" s="7"/>
      <c r="ACS547" s="7"/>
      <c r="ACT547" s="7"/>
      <c r="ACU547" s="7"/>
      <c r="ACV547" s="7"/>
      <c r="ACW547" s="7"/>
      <c r="ACX547" s="7"/>
      <c r="ACY547" s="7"/>
      <c r="ACZ547" s="7"/>
      <c r="ADA547" s="7"/>
      <c r="ADB547" s="7"/>
      <c r="ADC547" s="7"/>
      <c r="ADD547" s="7"/>
      <c r="ADE547" s="7"/>
      <c r="ADF547" s="7"/>
      <c r="ADG547" s="7"/>
      <c r="ADH547" s="7"/>
      <c r="ADI547" s="7"/>
      <c r="ADJ547" s="7"/>
      <c r="ADK547" s="7"/>
      <c r="ADL547" s="7"/>
      <c r="ADM547" s="7"/>
      <c r="ADN547" s="7"/>
      <c r="ADO547" s="7"/>
      <c r="ADP547" s="7"/>
      <c r="ADQ547" s="7"/>
      <c r="ADR547" s="7"/>
      <c r="ADS547" s="7"/>
      <c r="ADT547" s="7"/>
      <c r="ADU547" s="7"/>
      <c r="ADV547" s="7"/>
      <c r="ADW547" s="7"/>
      <c r="ADX547" s="7"/>
      <c r="ADY547" s="7"/>
      <c r="ADZ547" s="7"/>
      <c r="AEA547" s="7"/>
      <c r="AEB547" s="7"/>
      <c r="AEC547" s="7"/>
      <c r="AED547" s="7"/>
      <c r="AEE547" s="7"/>
      <c r="AEF547" s="7"/>
      <c r="AEG547" s="7"/>
      <c r="AEH547" s="7"/>
      <c r="AEI547" s="7"/>
      <c r="AEJ547" s="7"/>
      <c r="AEK547" s="7"/>
      <c r="AEL547" s="7"/>
      <c r="AEM547" s="7"/>
      <c r="AEN547" s="7"/>
      <c r="AEO547" s="7"/>
      <c r="AEP547" s="7"/>
      <c r="AEQ547" s="7"/>
      <c r="AER547" s="7"/>
      <c r="AES547" s="7"/>
      <c r="AET547" s="7"/>
      <c r="AEU547" s="7"/>
      <c r="AEV547" s="7"/>
      <c r="AEW547" s="7"/>
      <c r="AEX547" s="7"/>
      <c r="AEY547" s="7"/>
      <c r="AEZ547" s="7"/>
      <c r="AFA547" s="7"/>
      <c r="AFB547" s="7"/>
      <c r="AFC547" s="7"/>
      <c r="AFD547" s="7"/>
      <c r="AFE547" s="7"/>
      <c r="AFF547" s="7"/>
      <c r="AFG547" s="7"/>
      <c r="AFH547" s="7"/>
      <c r="AFI547" s="7"/>
      <c r="AFJ547" s="7"/>
      <c r="AFK547" s="7"/>
      <c r="AFL547" s="7"/>
      <c r="AFM547" s="7"/>
      <c r="AFN547" s="7"/>
      <c r="AFO547" s="7"/>
      <c r="AFP547" s="7"/>
      <c r="AFQ547" s="7"/>
      <c r="AFR547" s="7"/>
      <c r="AFS547" s="7"/>
      <c r="AFT547" s="7"/>
      <c r="AFU547" s="7"/>
      <c r="AFV547" s="7"/>
      <c r="AFW547" s="7"/>
      <c r="AFX547" s="7"/>
      <c r="AFY547" s="7"/>
      <c r="AFZ547" s="7"/>
      <c r="AGA547" s="7"/>
      <c r="AGB547" s="7"/>
      <c r="AGC547" s="7"/>
      <c r="AGD547" s="7"/>
      <c r="AGE547" s="7"/>
      <c r="AGF547" s="7"/>
      <c r="AGG547" s="7"/>
      <c r="AGH547" s="7"/>
      <c r="AGI547" s="7"/>
      <c r="AGJ547" s="7"/>
      <c r="AGK547" s="7"/>
      <c r="AGL547" s="7"/>
      <c r="AGM547" s="7"/>
      <c r="AGN547" s="7"/>
      <c r="AGO547" s="7"/>
      <c r="AGP547" s="7"/>
      <c r="AGQ547" s="7"/>
      <c r="AGR547" s="7"/>
      <c r="AGS547" s="7"/>
      <c r="AGT547" s="7"/>
      <c r="AGU547" s="7"/>
      <c r="AGV547" s="7"/>
      <c r="AGW547" s="7"/>
      <c r="AGX547" s="7"/>
      <c r="AGY547" s="7"/>
      <c r="AGZ547" s="7"/>
      <c r="AHA547" s="7"/>
      <c r="AHB547" s="7"/>
      <c r="AHC547" s="7"/>
      <c r="AHD547" s="7"/>
      <c r="AHE547" s="7"/>
      <c r="AHF547" s="7"/>
      <c r="AHG547" s="7"/>
      <c r="AHH547" s="7"/>
      <c r="AHI547" s="7"/>
      <c r="AHJ547" s="7"/>
      <c r="AHK547" s="7"/>
      <c r="AHL547" s="7"/>
      <c r="AHM547" s="7"/>
      <c r="AHN547" s="7"/>
      <c r="AHO547" s="7"/>
      <c r="AHP547" s="7"/>
      <c r="AHQ547" s="7"/>
      <c r="AHR547" s="7"/>
      <c r="AHS547" s="7"/>
      <c r="AHT547" s="7"/>
      <c r="AHU547" s="7"/>
      <c r="AHV547" s="7"/>
      <c r="AHW547" s="7"/>
      <c r="AHX547" s="7"/>
      <c r="AHY547" s="7"/>
      <c r="AHZ547" s="7"/>
      <c r="AIA547" s="7"/>
      <c r="AIB547" s="7"/>
      <c r="AIC547" s="7"/>
      <c r="AID547" s="7"/>
      <c r="AIE547" s="7"/>
      <c r="AIF547" s="7"/>
      <c r="AIG547" s="7"/>
      <c r="AIH547" s="7"/>
      <c r="AII547" s="7"/>
      <c r="AIJ547" s="7"/>
      <c r="AIK547" s="7"/>
      <c r="AIL547" s="7"/>
      <c r="AIM547" s="7"/>
      <c r="AIN547" s="7"/>
      <c r="AIO547" s="7"/>
      <c r="AIP547" s="7"/>
      <c r="AIQ547" s="7"/>
      <c r="AIR547" s="7"/>
      <c r="AIS547" s="7"/>
      <c r="AIT547" s="7"/>
      <c r="AIU547" s="7"/>
      <c r="AIV547" s="7"/>
      <c r="AIW547" s="7"/>
      <c r="AIX547" s="7"/>
      <c r="AIY547" s="7"/>
      <c r="AIZ547" s="7"/>
      <c r="AJA547" s="7"/>
      <c r="AJB547" s="7"/>
      <c r="AJC547" s="7"/>
      <c r="AJD547" s="7"/>
      <c r="AJE547" s="7"/>
      <c r="AJF547" s="7"/>
      <c r="AJG547" s="7"/>
      <c r="AJH547" s="7"/>
      <c r="AJI547" s="7"/>
      <c r="AJJ547" s="7"/>
      <c r="AJK547" s="7"/>
      <c r="AJL547" s="7"/>
      <c r="AJM547" s="7"/>
      <c r="AJN547" s="7"/>
      <c r="AJO547" s="7"/>
      <c r="AJP547" s="7"/>
      <c r="AJQ547" s="7"/>
      <c r="AJR547" s="7"/>
      <c r="AJS547" s="7"/>
      <c r="AJT547" s="7"/>
      <c r="AJU547" s="7"/>
      <c r="AJV547" s="7"/>
      <c r="AJW547" s="7"/>
      <c r="AJX547" s="7"/>
      <c r="AJY547" s="7"/>
      <c r="AJZ547" s="7"/>
      <c r="AKA547" s="7"/>
      <c r="AKB547" s="7"/>
      <c r="AKC547" s="7"/>
      <c r="AKD547" s="7"/>
      <c r="AKE547" s="7"/>
      <c r="AKF547" s="7"/>
      <c r="AKG547" s="7"/>
      <c r="AKH547" s="7"/>
      <c r="AKI547" s="7"/>
      <c r="AKJ547" s="7"/>
      <c r="AKK547" s="7"/>
      <c r="AKL547" s="7"/>
      <c r="AKM547" s="7"/>
      <c r="AKN547" s="7"/>
      <c r="AKO547" s="7"/>
      <c r="AKP547" s="7"/>
      <c r="AKQ547" s="7"/>
      <c r="AKR547" s="7"/>
      <c r="AKS547" s="7"/>
      <c r="AKT547" s="7"/>
      <c r="AKU547" s="7"/>
      <c r="AKV547" s="7"/>
      <c r="AKW547" s="7"/>
      <c r="AKX547" s="7"/>
      <c r="AKY547" s="7"/>
      <c r="AKZ547" s="7"/>
      <c r="ALA547" s="7"/>
      <c r="ALB547" s="7"/>
      <c r="ALC547" s="7"/>
      <c r="ALD547" s="7"/>
      <c r="ALE547" s="7"/>
      <c r="ALF547" s="7"/>
      <c r="ALG547" s="7"/>
      <c r="ALH547" s="7"/>
      <c r="ALI547" s="7"/>
      <c r="ALJ547" s="7"/>
      <c r="ALK547" s="7"/>
      <c r="ALL547" s="7"/>
      <c r="ALM547" s="7"/>
      <c r="ALN547" s="7"/>
      <c r="ALO547" s="7"/>
      <c r="ALP547" s="7"/>
      <c r="ALQ547" s="7"/>
      <c r="ALR547" s="7"/>
      <c r="ALS547" s="7"/>
      <c r="ALT547" s="7"/>
      <c r="ALU547" s="7"/>
      <c r="ALV547" s="7"/>
      <c r="ALW547" s="7"/>
      <c r="ALX547" s="7"/>
      <c r="ALY547" s="7"/>
      <c r="ALZ547" s="7"/>
      <c r="AMA547" s="7"/>
      <c r="AMB547" s="7"/>
      <c r="AMC547" s="7"/>
      <c r="AMD547" s="7"/>
      <c r="AME547" s="7"/>
    </row>
    <row r="548" spans="1:1019" s="8" customFormat="1" x14ac:dyDescent="0.3">
      <c r="A548" s="1" t="s">
        <v>39</v>
      </c>
      <c r="B548" s="70" t="s">
        <v>606</v>
      </c>
      <c r="C548" s="12">
        <v>37000</v>
      </c>
      <c r="D548" s="13" t="s">
        <v>237</v>
      </c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  <c r="JW548" s="7"/>
      <c r="JX548" s="7"/>
      <c r="JY548" s="7"/>
      <c r="JZ548" s="7"/>
      <c r="KA548" s="7"/>
      <c r="KB548" s="7"/>
      <c r="KC548" s="7"/>
      <c r="KD548" s="7"/>
      <c r="KE548" s="7"/>
      <c r="KF548" s="7"/>
      <c r="KG548" s="7"/>
      <c r="KH548" s="7"/>
      <c r="KI548" s="7"/>
      <c r="KJ548" s="7"/>
      <c r="KK548" s="7"/>
      <c r="KL548" s="7"/>
      <c r="KM548" s="7"/>
      <c r="KN548" s="7"/>
      <c r="KO548" s="7"/>
      <c r="KP548" s="7"/>
      <c r="KQ548" s="7"/>
      <c r="KR548" s="7"/>
      <c r="KS548" s="7"/>
      <c r="KT548" s="7"/>
      <c r="KU548" s="7"/>
      <c r="KV548" s="7"/>
      <c r="KW548" s="7"/>
      <c r="KX548" s="7"/>
      <c r="KY548" s="7"/>
      <c r="KZ548" s="7"/>
      <c r="LA548" s="7"/>
      <c r="LB548" s="7"/>
      <c r="LC548" s="7"/>
      <c r="LD548" s="7"/>
      <c r="LE548" s="7"/>
      <c r="LF548" s="7"/>
      <c r="LG548" s="7"/>
      <c r="LH548" s="7"/>
      <c r="LI548" s="7"/>
      <c r="LJ548" s="7"/>
      <c r="LK548" s="7"/>
      <c r="LL548" s="7"/>
      <c r="LM548" s="7"/>
      <c r="LN548" s="7"/>
      <c r="LO548" s="7"/>
      <c r="LP548" s="7"/>
      <c r="LQ548" s="7"/>
      <c r="LR548" s="7"/>
      <c r="LS548" s="7"/>
      <c r="LT548" s="7"/>
      <c r="LU548" s="7"/>
      <c r="LV548" s="7"/>
      <c r="LW548" s="7"/>
      <c r="LX548" s="7"/>
      <c r="LY548" s="7"/>
      <c r="LZ548" s="7"/>
      <c r="MA548" s="7"/>
      <c r="MB548" s="7"/>
      <c r="MC548" s="7"/>
      <c r="MD548" s="7"/>
      <c r="ME548" s="7"/>
      <c r="MF548" s="7"/>
      <c r="MG548" s="7"/>
      <c r="MH548" s="7"/>
      <c r="MI548" s="7"/>
      <c r="MJ548" s="7"/>
      <c r="MK548" s="7"/>
      <c r="ML548" s="7"/>
      <c r="MM548" s="7"/>
      <c r="MN548" s="7"/>
      <c r="MO548" s="7"/>
      <c r="MP548" s="7"/>
      <c r="MQ548" s="7"/>
      <c r="MR548" s="7"/>
      <c r="MS548" s="7"/>
      <c r="MT548" s="7"/>
      <c r="MU548" s="7"/>
      <c r="MV548" s="7"/>
      <c r="MW548" s="7"/>
      <c r="MX548" s="7"/>
      <c r="MY548" s="7"/>
      <c r="MZ548" s="7"/>
      <c r="NA548" s="7"/>
      <c r="NB548" s="7"/>
      <c r="NC548" s="7"/>
      <c r="ND548" s="7"/>
      <c r="NE548" s="7"/>
      <c r="NF548" s="7"/>
      <c r="NG548" s="7"/>
      <c r="NH548" s="7"/>
      <c r="NI548" s="7"/>
      <c r="NJ548" s="7"/>
      <c r="NK548" s="7"/>
      <c r="NL548" s="7"/>
      <c r="NM548" s="7"/>
      <c r="NN548" s="7"/>
      <c r="NO548" s="7"/>
      <c r="NP548" s="7"/>
      <c r="NQ548" s="7"/>
      <c r="NR548" s="7"/>
      <c r="NS548" s="7"/>
      <c r="NT548" s="7"/>
      <c r="NU548" s="7"/>
      <c r="NV548" s="7"/>
      <c r="NW548" s="7"/>
      <c r="NX548" s="7"/>
      <c r="NY548" s="7"/>
      <c r="NZ548" s="7"/>
      <c r="OA548" s="7"/>
      <c r="OB548" s="7"/>
      <c r="OC548" s="7"/>
      <c r="OD548" s="7"/>
      <c r="OE548" s="7"/>
      <c r="OF548" s="7"/>
      <c r="OG548" s="7"/>
      <c r="OH548" s="7"/>
      <c r="OI548" s="7"/>
      <c r="OJ548" s="7"/>
      <c r="OK548" s="7"/>
      <c r="OL548" s="7"/>
      <c r="OM548" s="7"/>
      <c r="ON548" s="7"/>
      <c r="OO548" s="7"/>
      <c r="OP548" s="7"/>
      <c r="OQ548" s="7"/>
      <c r="OR548" s="7"/>
      <c r="OS548" s="7"/>
      <c r="OT548" s="7"/>
      <c r="OU548" s="7"/>
      <c r="OV548" s="7"/>
      <c r="OW548" s="7"/>
      <c r="OX548" s="7"/>
      <c r="OY548" s="7"/>
      <c r="OZ548" s="7"/>
      <c r="PA548" s="7"/>
      <c r="PB548" s="7"/>
      <c r="PC548" s="7"/>
      <c r="PD548" s="7"/>
      <c r="PE548" s="7"/>
      <c r="PF548" s="7"/>
      <c r="PG548" s="7"/>
      <c r="PH548" s="7"/>
      <c r="PI548" s="7"/>
      <c r="PJ548" s="7"/>
      <c r="PK548" s="7"/>
      <c r="PL548" s="7"/>
      <c r="PM548" s="7"/>
      <c r="PN548" s="7"/>
      <c r="PO548" s="7"/>
      <c r="PP548" s="7"/>
      <c r="PQ548" s="7"/>
      <c r="PR548" s="7"/>
      <c r="PS548" s="7"/>
      <c r="PT548" s="7"/>
      <c r="PU548" s="7"/>
      <c r="PV548" s="7"/>
      <c r="PW548" s="7"/>
      <c r="PX548" s="7"/>
      <c r="PY548" s="7"/>
      <c r="PZ548" s="7"/>
      <c r="QA548" s="7"/>
      <c r="QB548" s="7"/>
      <c r="QC548" s="7"/>
      <c r="QD548" s="7"/>
      <c r="QE548" s="7"/>
      <c r="QF548" s="7"/>
      <c r="QG548" s="7"/>
      <c r="QH548" s="7"/>
      <c r="QI548" s="7"/>
      <c r="QJ548" s="7"/>
      <c r="QK548" s="7"/>
      <c r="QL548" s="7"/>
      <c r="QM548" s="7"/>
      <c r="QN548" s="7"/>
      <c r="QO548" s="7"/>
      <c r="QP548" s="7"/>
      <c r="QQ548" s="7"/>
      <c r="QR548" s="7"/>
      <c r="QS548" s="7"/>
      <c r="QT548" s="7"/>
      <c r="QU548" s="7"/>
      <c r="QV548" s="7"/>
      <c r="QW548" s="7"/>
      <c r="QX548" s="7"/>
      <c r="QY548" s="7"/>
      <c r="QZ548" s="7"/>
      <c r="RA548" s="7"/>
      <c r="RB548" s="7"/>
      <c r="RC548" s="7"/>
      <c r="RD548" s="7"/>
      <c r="RE548" s="7"/>
      <c r="RF548" s="7"/>
      <c r="RG548" s="7"/>
      <c r="RH548" s="7"/>
      <c r="RI548" s="7"/>
      <c r="RJ548" s="7"/>
      <c r="RK548" s="7"/>
      <c r="RL548" s="7"/>
      <c r="RM548" s="7"/>
      <c r="RN548" s="7"/>
      <c r="RO548" s="7"/>
      <c r="RP548" s="7"/>
      <c r="RQ548" s="7"/>
      <c r="RR548" s="7"/>
      <c r="RS548" s="7"/>
      <c r="RT548" s="7"/>
      <c r="RU548" s="7"/>
      <c r="RV548" s="7"/>
      <c r="RW548" s="7"/>
      <c r="RX548" s="7"/>
      <c r="RY548" s="7"/>
      <c r="RZ548" s="7"/>
      <c r="SA548" s="7"/>
      <c r="SB548" s="7"/>
      <c r="SC548" s="7"/>
      <c r="SD548" s="7"/>
      <c r="SE548" s="7"/>
      <c r="SF548" s="7"/>
      <c r="SG548" s="7"/>
      <c r="SH548" s="7"/>
      <c r="SI548" s="7"/>
      <c r="SJ548" s="7"/>
      <c r="SK548" s="7"/>
      <c r="SL548" s="7"/>
      <c r="SM548" s="7"/>
      <c r="SN548" s="7"/>
      <c r="SO548" s="7"/>
      <c r="SP548" s="7"/>
      <c r="SQ548" s="7"/>
      <c r="SR548" s="7"/>
      <c r="SS548" s="7"/>
      <c r="ST548" s="7"/>
      <c r="SU548" s="7"/>
      <c r="SV548" s="7"/>
      <c r="SW548" s="7"/>
      <c r="SX548" s="7"/>
      <c r="SY548" s="7"/>
      <c r="SZ548" s="7"/>
      <c r="TA548" s="7"/>
      <c r="TB548" s="7"/>
      <c r="TC548" s="7"/>
      <c r="TD548" s="7"/>
      <c r="TE548" s="7"/>
      <c r="TF548" s="7"/>
      <c r="TG548" s="7"/>
      <c r="TH548" s="7"/>
      <c r="TI548" s="7"/>
      <c r="TJ548" s="7"/>
      <c r="TK548" s="7"/>
      <c r="TL548" s="7"/>
      <c r="TM548" s="7"/>
      <c r="TN548" s="7"/>
      <c r="TO548" s="7"/>
      <c r="TP548" s="7"/>
      <c r="TQ548" s="7"/>
      <c r="TR548" s="7"/>
      <c r="TS548" s="7"/>
      <c r="TT548" s="7"/>
      <c r="TU548" s="7"/>
      <c r="TV548" s="7"/>
      <c r="TW548" s="7"/>
      <c r="TX548" s="7"/>
      <c r="TY548" s="7"/>
      <c r="TZ548" s="7"/>
      <c r="UA548" s="7"/>
      <c r="UB548" s="7"/>
      <c r="UC548" s="7"/>
      <c r="UD548" s="7"/>
      <c r="UE548" s="7"/>
      <c r="UF548" s="7"/>
      <c r="UG548" s="7"/>
      <c r="UH548" s="7"/>
      <c r="UI548" s="7"/>
      <c r="UJ548" s="7"/>
      <c r="UK548" s="7"/>
      <c r="UL548" s="7"/>
      <c r="UM548" s="7"/>
      <c r="UN548" s="7"/>
      <c r="UO548" s="7"/>
      <c r="UP548" s="7"/>
      <c r="UQ548" s="7"/>
      <c r="UR548" s="7"/>
      <c r="US548" s="7"/>
      <c r="UT548" s="7"/>
      <c r="UU548" s="7"/>
      <c r="UV548" s="7"/>
      <c r="UW548" s="7"/>
      <c r="UX548" s="7"/>
      <c r="UY548" s="7"/>
      <c r="UZ548" s="7"/>
      <c r="VA548" s="7"/>
      <c r="VB548" s="7"/>
      <c r="VC548" s="7"/>
      <c r="VD548" s="7"/>
      <c r="VE548" s="7"/>
      <c r="VF548" s="7"/>
      <c r="VG548" s="7"/>
      <c r="VH548" s="7"/>
      <c r="VI548" s="7"/>
      <c r="VJ548" s="7"/>
      <c r="VK548" s="7"/>
      <c r="VL548" s="7"/>
      <c r="VM548" s="7"/>
      <c r="VN548" s="7"/>
      <c r="VO548" s="7"/>
      <c r="VP548" s="7"/>
      <c r="VQ548" s="7"/>
      <c r="VR548" s="7"/>
      <c r="VS548" s="7"/>
      <c r="VT548" s="7"/>
      <c r="VU548" s="7"/>
      <c r="VV548" s="7"/>
      <c r="VW548" s="7"/>
      <c r="VX548" s="7"/>
      <c r="VY548" s="7"/>
      <c r="VZ548" s="7"/>
      <c r="WA548" s="7"/>
      <c r="WB548" s="7"/>
      <c r="WC548" s="7"/>
      <c r="WD548" s="7"/>
      <c r="WE548" s="7"/>
      <c r="WF548" s="7"/>
      <c r="WG548" s="7"/>
      <c r="WH548" s="7"/>
      <c r="WI548" s="7"/>
      <c r="WJ548" s="7"/>
      <c r="WK548" s="7"/>
      <c r="WL548" s="7"/>
      <c r="WM548" s="7"/>
      <c r="WN548" s="7"/>
      <c r="WO548" s="7"/>
      <c r="WP548" s="7"/>
      <c r="WQ548" s="7"/>
      <c r="WR548" s="7"/>
      <c r="WS548" s="7"/>
      <c r="WT548" s="7"/>
      <c r="WU548" s="7"/>
      <c r="WV548" s="7"/>
      <c r="WW548" s="7"/>
      <c r="WX548" s="7"/>
      <c r="WY548" s="7"/>
      <c r="WZ548" s="7"/>
      <c r="XA548" s="7"/>
      <c r="XB548" s="7"/>
      <c r="XC548" s="7"/>
      <c r="XD548" s="7"/>
      <c r="XE548" s="7"/>
      <c r="XF548" s="7"/>
      <c r="XG548" s="7"/>
      <c r="XH548" s="7"/>
      <c r="XI548" s="7"/>
      <c r="XJ548" s="7"/>
      <c r="XK548" s="7"/>
      <c r="XL548" s="7"/>
      <c r="XM548" s="7"/>
      <c r="XN548" s="7"/>
      <c r="XO548" s="7"/>
      <c r="XP548" s="7"/>
      <c r="XQ548" s="7"/>
      <c r="XR548" s="7"/>
      <c r="XS548" s="7"/>
      <c r="XT548" s="7"/>
      <c r="XU548" s="7"/>
      <c r="XV548" s="7"/>
      <c r="XW548" s="7"/>
      <c r="XX548" s="7"/>
      <c r="XY548" s="7"/>
      <c r="XZ548" s="7"/>
      <c r="YA548" s="7"/>
      <c r="YB548" s="7"/>
      <c r="YC548" s="7"/>
      <c r="YD548" s="7"/>
      <c r="YE548" s="7"/>
      <c r="YF548" s="7"/>
      <c r="YG548" s="7"/>
      <c r="YH548" s="7"/>
      <c r="YI548" s="7"/>
      <c r="YJ548" s="7"/>
      <c r="YK548" s="7"/>
      <c r="YL548" s="7"/>
      <c r="YM548" s="7"/>
      <c r="YN548" s="7"/>
      <c r="YO548" s="7"/>
      <c r="YP548" s="7"/>
      <c r="YQ548" s="7"/>
      <c r="YR548" s="7"/>
      <c r="YS548" s="7"/>
      <c r="YT548" s="7"/>
      <c r="YU548" s="7"/>
      <c r="YV548" s="7"/>
      <c r="YW548" s="7"/>
      <c r="YX548" s="7"/>
      <c r="YY548" s="7"/>
      <c r="YZ548" s="7"/>
      <c r="ZA548" s="7"/>
      <c r="ZB548" s="7"/>
      <c r="ZC548" s="7"/>
      <c r="ZD548" s="7"/>
      <c r="ZE548" s="7"/>
      <c r="ZF548" s="7"/>
      <c r="ZG548" s="7"/>
      <c r="ZH548" s="7"/>
      <c r="ZI548" s="7"/>
      <c r="ZJ548" s="7"/>
      <c r="ZK548" s="7"/>
      <c r="ZL548" s="7"/>
      <c r="ZM548" s="7"/>
      <c r="ZN548" s="7"/>
      <c r="ZO548" s="7"/>
      <c r="ZP548" s="7"/>
      <c r="ZQ548" s="7"/>
      <c r="ZR548" s="7"/>
      <c r="ZS548" s="7"/>
      <c r="ZT548" s="7"/>
      <c r="ZU548" s="7"/>
      <c r="ZV548" s="7"/>
      <c r="ZW548" s="7"/>
      <c r="ZX548" s="7"/>
      <c r="ZY548" s="7"/>
      <c r="ZZ548" s="7"/>
      <c r="AAA548" s="7"/>
      <c r="AAB548" s="7"/>
      <c r="AAC548" s="7"/>
      <c r="AAD548" s="7"/>
      <c r="AAE548" s="7"/>
      <c r="AAF548" s="7"/>
      <c r="AAG548" s="7"/>
      <c r="AAH548" s="7"/>
      <c r="AAI548" s="7"/>
      <c r="AAJ548" s="7"/>
      <c r="AAK548" s="7"/>
      <c r="AAL548" s="7"/>
      <c r="AAM548" s="7"/>
      <c r="AAN548" s="7"/>
      <c r="AAO548" s="7"/>
      <c r="AAP548" s="7"/>
      <c r="AAQ548" s="7"/>
      <c r="AAR548" s="7"/>
      <c r="AAS548" s="7"/>
      <c r="AAT548" s="7"/>
      <c r="AAU548" s="7"/>
      <c r="AAV548" s="7"/>
      <c r="AAW548" s="7"/>
      <c r="AAX548" s="7"/>
      <c r="AAY548" s="7"/>
      <c r="AAZ548" s="7"/>
      <c r="ABA548" s="7"/>
      <c r="ABB548" s="7"/>
      <c r="ABC548" s="7"/>
      <c r="ABD548" s="7"/>
      <c r="ABE548" s="7"/>
      <c r="ABF548" s="7"/>
      <c r="ABG548" s="7"/>
      <c r="ABH548" s="7"/>
      <c r="ABI548" s="7"/>
      <c r="ABJ548" s="7"/>
      <c r="ABK548" s="7"/>
      <c r="ABL548" s="7"/>
      <c r="ABM548" s="7"/>
      <c r="ABN548" s="7"/>
      <c r="ABO548" s="7"/>
      <c r="ABP548" s="7"/>
      <c r="ABQ548" s="7"/>
      <c r="ABR548" s="7"/>
      <c r="ABS548" s="7"/>
      <c r="ABT548" s="7"/>
      <c r="ABU548" s="7"/>
      <c r="ABV548" s="7"/>
      <c r="ABW548" s="7"/>
      <c r="ABX548" s="7"/>
      <c r="ABY548" s="7"/>
      <c r="ABZ548" s="7"/>
      <c r="ACA548" s="7"/>
      <c r="ACB548" s="7"/>
      <c r="ACC548" s="7"/>
      <c r="ACD548" s="7"/>
      <c r="ACE548" s="7"/>
      <c r="ACF548" s="7"/>
      <c r="ACG548" s="7"/>
      <c r="ACH548" s="7"/>
      <c r="ACI548" s="7"/>
      <c r="ACJ548" s="7"/>
      <c r="ACK548" s="7"/>
      <c r="ACL548" s="7"/>
      <c r="ACM548" s="7"/>
      <c r="ACN548" s="7"/>
      <c r="ACO548" s="7"/>
      <c r="ACP548" s="7"/>
      <c r="ACQ548" s="7"/>
      <c r="ACR548" s="7"/>
      <c r="ACS548" s="7"/>
      <c r="ACT548" s="7"/>
      <c r="ACU548" s="7"/>
      <c r="ACV548" s="7"/>
      <c r="ACW548" s="7"/>
      <c r="ACX548" s="7"/>
      <c r="ACY548" s="7"/>
      <c r="ACZ548" s="7"/>
      <c r="ADA548" s="7"/>
      <c r="ADB548" s="7"/>
      <c r="ADC548" s="7"/>
      <c r="ADD548" s="7"/>
      <c r="ADE548" s="7"/>
      <c r="ADF548" s="7"/>
      <c r="ADG548" s="7"/>
      <c r="ADH548" s="7"/>
      <c r="ADI548" s="7"/>
      <c r="ADJ548" s="7"/>
      <c r="ADK548" s="7"/>
      <c r="ADL548" s="7"/>
      <c r="ADM548" s="7"/>
      <c r="ADN548" s="7"/>
      <c r="ADO548" s="7"/>
      <c r="ADP548" s="7"/>
      <c r="ADQ548" s="7"/>
      <c r="ADR548" s="7"/>
      <c r="ADS548" s="7"/>
      <c r="ADT548" s="7"/>
      <c r="ADU548" s="7"/>
      <c r="ADV548" s="7"/>
      <c r="ADW548" s="7"/>
      <c r="ADX548" s="7"/>
      <c r="ADY548" s="7"/>
      <c r="ADZ548" s="7"/>
      <c r="AEA548" s="7"/>
      <c r="AEB548" s="7"/>
      <c r="AEC548" s="7"/>
      <c r="AED548" s="7"/>
      <c r="AEE548" s="7"/>
      <c r="AEF548" s="7"/>
      <c r="AEG548" s="7"/>
      <c r="AEH548" s="7"/>
      <c r="AEI548" s="7"/>
      <c r="AEJ548" s="7"/>
      <c r="AEK548" s="7"/>
      <c r="AEL548" s="7"/>
      <c r="AEM548" s="7"/>
      <c r="AEN548" s="7"/>
      <c r="AEO548" s="7"/>
      <c r="AEP548" s="7"/>
      <c r="AEQ548" s="7"/>
      <c r="AER548" s="7"/>
      <c r="AES548" s="7"/>
      <c r="AET548" s="7"/>
      <c r="AEU548" s="7"/>
      <c r="AEV548" s="7"/>
      <c r="AEW548" s="7"/>
      <c r="AEX548" s="7"/>
      <c r="AEY548" s="7"/>
      <c r="AEZ548" s="7"/>
      <c r="AFA548" s="7"/>
      <c r="AFB548" s="7"/>
      <c r="AFC548" s="7"/>
      <c r="AFD548" s="7"/>
      <c r="AFE548" s="7"/>
      <c r="AFF548" s="7"/>
      <c r="AFG548" s="7"/>
      <c r="AFH548" s="7"/>
      <c r="AFI548" s="7"/>
      <c r="AFJ548" s="7"/>
      <c r="AFK548" s="7"/>
      <c r="AFL548" s="7"/>
      <c r="AFM548" s="7"/>
      <c r="AFN548" s="7"/>
      <c r="AFO548" s="7"/>
      <c r="AFP548" s="7"/>
      <c r="AFQ548" s="7"/>
      <c r="AFR548" s="7"/>
      <c r="AFS548" s="7"/>
      <c r="AFT548" s="7"/>
      <c r="AFU548" s="7"/>
      <c r="AFV548" s="7"/>
      <c r="AFW548" s="7"/>
      <c r="AFX548" s="7"/>
      <c r="AFY548" s="7"/>
      <c r="AFZ548" s="7"/>
      <c r="AGA548" s="7"/>
      <c r="AGB548" s="7"/>
      <c r="AGC548" s="7"/>
      <c r="AGD548" s="7"/>
      <c r="AGE548" s="7"/>
      <c r="AGF548" s="7"/>
      <c r="AGG548" s="7"/>
      <c r="AGH548" s="7"/>
      <c r="AGI548" s="7"/>
      <c r="AGJ548" s="7"/>
      <c r="AGK548" s="7"/>
      <c r="AGL548" s="7"/>
      <c r="AGM548" s="7"/>
      <c r="AGN548" s="7"/>
      <c r="AGO548" s="7"/>
      <c r="AGP548" s="7"/>
      <c r="AGQ548" s="7"/>
      <c r="AGR548" s="7"/>
      <c r="AGS548" s="7"/>
      <c r="AGT548" s="7"/>
      <c r="AGU548" s="7"/>
      <c r="AGV548" s="7"/>
      <c r="AGW548" s="7"/>
      <c r="AGX548" s="7"/>
      <c r="AGY548" s="7"/>
      <c r="AGZ548" s="7"/>
      <c r="AHA548" s="7"/>
      <c r="AHB548" s="7"/>
      <c r="AHC548" s="7"/>
      <c r="AHD548" s="7"/>
      <c r="AHE548" s="7"/>
      <c r="AHF548" s="7"/>
      <c r="AHG548" s="7"/>
      <c r="AHH548" s="7"/>
      <c r="AHI548" s="7"/>
      <c r="AHJ548" s="7"/>
      <c r="AHK548" s="7"/>
      <c r="AHL548" s="7"/>
      <c r="AHM548" s="7"/>
      <c r="AHN548" s="7"/>
      <c r="AHO548" s="7"/>
      <c r="AHP548" s="7"/>
      <c r="AHQ548" s="7"/>
      <c r="AHR548" s="7"/>
      <c r="AHS548" s="7"/>
      <c r="AHT548" s="7"/>
      <c r="AHU548" s="7"/>
      <c r="AHV548" s="7"/>
      <c r="AHW548" s="7"/>
      <c r="AHX548" s="7"/>
      <c r="AHY548" s="7"/>
      <c r="AHZ548" s="7"/>
      <c r="AIA548" s="7"/>
      <c r="AIB548" s="7"/>
      <c r="AIC548" s="7"/>
      <c r="AID548" s="7"/>
      <c r="AIE548" s="7"/>
      <c r="AIF548" s="7"/>
      <c r="AIG548" s="7"/>
      <c r="AIH548" s="7"/>
      <c r="AII548" s="7"/>
      <c r="AIJ548" s="7"/>
      <c r="AIK548" s="7"/>
      <c r="AIL548" s="7"/>
      <c r="AIM548" s="7"/>
      <c r="AIN548" s="7"/>
      <c r="AIO548" s="7"/>
      <c r="AIP548" s="7"/>
      <c r="AIQ548" s="7"/>
      <c r="AIR548" s="7"/>
      <c r="AIS548" s="7"/>
      <c r="AIT548" s="7"/>
      <c r="AIU548" s="7"/>
      <c r="AIV548" s="7"/>
      <c r="AIW548" s="7"/>
      <c r="AIX548" s="7"/>
      <c r="AIY548" s="7"/>
      <c r="AIZ548" s="7"/>
      <c r="AJA548" s="7"/>
      <c r="AJB548" s="7"/>
      <c r="AJC548" s="7"/>
      <c r="AJD548" s="7"/>
      <c r="AJE548" s="7"/>
      <c r="AJF548" s="7"/>
      <c r="AJG548" s="7"/>
      <c r="AJH548" s="7"/>
      <c r="AJI548" s="7"/>
      <c r="AJJ548" s="7"/>
      <c r="AJK548" s="7"/>
      <c r="AJL548" s="7"/>
      <c r="AJM548" s="7"/>
      <c r="AJN548" s="7"/>
      <c r="AJO548" s="7"/>
      <c r="AJP548" s="7"/>
      <c r="AJQ548" s="7"/>
      <c r="AJR548" s="7"/>
      <c r="AJS548" s="7"/>
      <c r="AJT548" s="7"/>
      <c r="AJU548" s="7"/>
      <c r="AJV548" s="7"/>
      <c r="AJW548" s="7"/>
      <c r="AJX548" s="7"/>
      <c r="AJY548" s="7"/>
      <c r="AJZ548" s="7"/>
      <c r="AKA548" s="7"/>
      <c r="AKB548" s="7"/>
      <c r="AKC548" s="7"/>
      <c r="AKD548" s="7"/>
      <c r="AKE548" s="7"/>
      <c r="AKF548" s="7"/>
      <c r="AKG548" s="7"/>
      <c r="AKH548" s="7"/>
      <c r="AKI548" s="7"/>
      <c r="AKJ548" s="7"/>
      <c r="AKK548" s="7"/>
      <c r="AKL548" s="7"/>
      <c r="AKM548" s="7"/>
      <c r="AKN548" s="7"/>
      <c r="AKO548" s="7"/>
      <c r="AKP548" s="7"/>
      <c r="AKQ548" s="7"/>
      <c r="AKR548" s="7"/>
      <c r="AKS548" s="7"/>
      <c r="AKT548" s="7"/>
      <c r="AKU548" s="7"/>
      <c r="AKV548" s="7"/>
      <c r="AKW548" s="7"/>
      <c r="AKX548" s="7"/>
      <c r="AKY548" s="7"/>
      <c r="AKZ548" s="7"/>
      <c r="ALA548" s="7"/>
      <c r="ALB548" s="7"/>
      <c r="ALC548" s="7"/>
      <c r="ALD548" s="7"/>
      <c r="ALE548" s="7"/>
      <c r="ALF548" s="7"/>
      <c r="ALG548" s="7"/>
      <c r="ALH548" s="7"/>
      <c r="ALI548" s="7"/>
      <c r="ALJ548" s="7"/>
      <c r="ALK548" s="7"/>
      <c r="ALL548" s="7"/>
      <c r="ALM548" s="7"/>
      <c r="ALN548" s="7"/>
      <c r="ALO548" s="7"/>
      <c r="ALP548" s="7"/>
      <c r="ALQ548" s="7"/>
      <c r="ALR548" s="7"/>
      <c r="ALS548" s="7"/>
      <c r="ALT548" s="7"/>
      <c r="ALU548" s="7"/>
      <c r="ALV548" s="7"/>
      <c r="ALW548" s="7"/>
      <c r="ALX548" s="7"/>
      <c r="ALY548" s="7"/>
      <c r="ALZ548" s="7"/>
      <c r="AMA548" s="7"/>
      <c r="AMB548" s="7"/>
      <c r="AMC548" s="7"/>
      <c r="AMD548" s="7"/>
      <c r="AME548" s="7"/>
    </row>
    <row r="549" spans="1:1019" s="8" customFormat="1" x14ac:dyDescent="0.3">
      <c r="A549" s="3" t="s">
        <v>39</v>
      </c>
      <c r="B549" s="71" t="s">
        <v>513</v>
      </c>
      <c r="C549" s="14" t="s">
        <v>236</v>
      </c>
      <c r="D549" s="15" t="s">
        <v>237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  <c r="JW549" s="7"/>
      <c r="JX549" s="7"/>
      <c r="JY549" s="7"/>
      <c r="JZ549" s="7"/>
      <c r="KA549" s="7"/>
      <c r="KB549" s="7"/>
      <c r="KC549" s="7"/>
      <c r="KD549" s="7"/>
      <c r="KE549" s="7"/>
      <c r="KF549" s="7"/>
      <c r="KG549" s="7"/>
      <c r="KH549" s="7"/>
      <c r="KI549" s="7"/>
      <c r="KJ549" s="7"/>
      <c r="KK549" s="7"/>
      <c r="KL549" s="7"/>
      <c r="KM549" s="7"/>
      <c r="KN549" s="7"/>
      <c r="KO549" s="7"/>
      <c r="KP549" s="7"/>
      <c r="KQ549" s="7"/>
      <c r="KR549" s="7"/>
      <c r="KS549" s="7"/>
      <c r="KT549" s="7"/>
      <c r="KU549" s="7"/>
      <c r="KV549" s="7"/>
      <c r="KW549" s="7"/>
      <c r="KX549" s="7"/>
      <c r="KY549" s="7"/>
      <c r="KZ549" s="7"/>
      <c r="LA549" s="7"/>
      <c r="LB549" s="7"/>
      <c r="LC549" s="7"/>
      <c r="LD549" s="7"/>
      <c r="LE549" s="7"/>
      <c r="LF549" s="7"/>
      <c r="LG549" s="7"/>
      <c r="LH549" s="7"/>
      <c r="LI549" s="7"/>
      <c r="LJ549" s="7"/>
      <c r="LK549" s="7"/>
      <c r="LL549" s="7"/>
      <c r="LM549" s="7"/>
      <c r="LN549" s="7"/>
      <c r="LO549" s="7"/>
      <c r="LP549" s="7"/>
      <c r="LQ549" s="7"/>
      <c r="LR549" s="7"/>
      <c r="LS549" s="7"/>
      <c r="LT549" s="7"/>
      <c r="LU549" s="7"/>
      <c r="LV549" s="7"/>
      <c r="LW549" s="7"/>
      <c r="LX549" s="7"/>
      <c r="LY549" s="7"/>
      <c r="LZ549" s="7"/>
      <c r="MA549" s="7"/>
      <c r="MB549" s="7"/>
      <c r="MC549" s="7"/>
      <c r="MD549" s="7"/>
      <c r="ME549" s="7"/>
      <c r="MF549" s="7"/>
      <c r="MG549" s="7"/>
      <c r="MH549" s="7"/>
      <c r="MI549" s="7"/>
      <c r="MJ549" s="7"/>
      <c r="MK549" s="7"/>
      <c r="ML549" s="7"/>
      <c r="MM549" s="7"/>
      <c r="MN549" s="7"/>
      <c r="MO549" s="7"/>
      <c r="MP549" s="7"/>
      <c r="MQ549" s="7"/>
      <c r="MR549" s="7"/>
      <c r="MS549" s="7"/>
      <c r="MT549" s="7"/>
      <c r="MU549" s="7"/>
      <c r="MV549" s="7"/>
      <c r="MW549" s="7"/>
      <c r="MX549" s="7"/>
      <c r="MY549" s="7"/>
      <c r="MZ549" s="7"/>
      <c r="NA549" s="7"/>
      <c r="NB549" s="7"/>
      <c r="NC549" s="7"/>
      <c r="ND549" s="7"/>
      <c r="NE549" s="7"/>
      <c r="NF549" s="7"/>
      <c r="NG549" s="7"/>
      <c r="NH549" s="7"/>
      <c r="NI549" s="7"/>
      <c r="NJ549" s="7"/>
      <c r="NK549" s="7"/>
      <c r="NL549" s="7"/>
      <c r="NM549" s="7"/>
      <c r="NN549" s="7"/>
      <c r="NO549" s="7"/>
      <c r="NP549" s="7"/>
      <c r="NQ549" s="7"/>
      <c r="NR549" s="7"/>
      <c r="NS549" s="7"/>
      <c r="NT549" s="7"/>
      <c r="NU549" s="7"/>
      <c r="NV549" s="7"/>
      <c r="NW549" s="7"/>
      <c r="NX549" s="7"/>
      <c r="NY549" s="7"/>
      <c r="NZ549" s="7"/>
      <c r="OA549" s="7"/>
      <c r="OB549" s="7"/>
      <c r="OC549" s="7"/>
      <c r="OD549" s="7"/>
      <c r="OE549" s="7"/>
      <c r="OF549" s="7"/>
      <c r="OG549" s="7"/>
      <c r="OH549" s="7"/>
      <c r="OI549" s="7"/>
      <c r="OJ549" s="7"/>
      <c r="OK549" s="7"/>
      <c r="OL549" s="7"/>
      <c r="OM549" s="7"/>
      <c r="ON549" s="7"/>
      <c r="OO549" s="7"/>
      <c r="OP549" s="7"/>
      <c r="OQ549" s="7"/>
      <c r="OR549" s="7"/>
      <c r="OS549" s="7"/>
      <c r="OT549" s="7"/>
      <c r="OU549" s="7"/>
      <c r="OV549" s="7"/>
      <c r="OW549" s="7"/>
      <c r="OX549" s="7"/>
      <c r="OY549" s="7"/>
      <c r="OZ549" s="7"/>
      <c r="PA549" s="7"/>
      <c r="PB549" s="7"/>
      <c r="PC549" s="7"/>
      <c r="PD549" s="7"/>
      <c r="PE549" s="7"/>
      <c r="PF549" s="7"/>
      <c r="PG549" s="7"/>
      <c r="PH549" s="7"/>
      <c r="PI549" s="7"/>
      <c r="PJ549" s="7"/>
      <c r="PK549" s="7"/>
      <c r="PL549" s="7"/>
      <c r="PM549" s="7"/>
      <c r="PN549" s="7"/>
      <c r="PO549" s="7"/>
      <c r="PP549" s="7"/>
      <c r="PQ549" s="7"/>
      <c r="PR549" s="7"/>
      <c r="PS549" s="7"/>
      <c r="PT549" s="7"/>
      <c r="PU549" s="7"/>
      <c r="PV549" s="7"/>
      <c r="PW549" s="7"/>
      <c r="PX549" s="7"/>
      <c r="PY549" s="7"/>
      <c r="PZ549" s="7"/>
      <c r="QA549" s="7"/>
      <c r="QB549" s="7"/>
      <c r="QC549" s="7"/>
      <c r="QD549" s="7"/>
      <c r="QE549" s="7"/>
      <c r="QF549" s="7"/>
      <c r="QG549" s="7"/>
      <c r="QH549" s="7"/>
      <c r="QI549" s="7"/>
      <c r="QJ549" s="7"/>
      <c r="QK549" s="7"/>
      <c r="QL549" s="7"/>
      <c r="QM549" s="7"/>
      <c r="QN549" s="7"/>
      <c r="QO549" s="7"/>
      <c r="QP549" s="7"/>
      <c r="QQ549" s="7"/>
      <c r="QR549" s="7"/>
      <c r="QS549" s="7"/>
      <c r="QT549" s="7"/>
      <c r="QU549" s="7"/>
      <c r="QV549" s="7"/>
      <c r="QW549" s="7"/>
      <c r="QX549" s="7"/>
      <c r="QY549" s="7"/>
      <c r="QZ549" s="7"/>
      <c r="RA549" s="7"/>
      <c r="RB549" s="7"/>
      <c r="RC549" s="7"/>
      <c r="RD549" s="7"/>
      <c r="RE549" s="7"/>
      <c r="RF549" s="7"/>
      <c r="RG549" s="7"/>
      <c r="RH549" s="7"/>
      <c r="RI549" s="7"/>
      <c r="RJ549" s="7"/>
      <c r="RK549" s="7"/>
      <c r="RL549" s="7"/>
      <c r="RM549" s="7"/>
      <c r="RN549" s="7"/>
      <c r="RO549" s="7"/>
      <c r="RP549" s="7"/>
      <c r="RQ549" s="7"/>
      <c r="RR549" s="7"/>
      <c r="RS549" s="7"/>
      <c r="RT549" s="7"/>
      <c r="RU549" s="7"/>
      <c r="RV549" s="7"/>
      <c r="RW549" s="7"/>
      <c r="RX549" s="7"/>
      <c r="RY549" s="7"/>
      <c r="RZ549" s="7"/>
      <c r="SA549" s="7"/>
      <c r="SB549" s="7"/>
      <c r="SC549" s="7"/>
      <c r="SD549" s="7"/>
      <c r="SE549" s="7"/>
      <c r="SF549" s="7"/>
      <c r="SG549" s="7"/>
      <c r="SH549" s="7"/>
      <c r="SI549" s="7"/>
      <c r="SJ549" s="7"/>
      <c r="SK549" s="7"/>
      <c r="SL549" s="7"/>
      <c r="SM549" s="7"/>
      <c r="SN549" s="7"/>
      <c r="SO549" s="7"/>
      <c r="SP549" s="7"/>
      <c r="SQ549" s="7"/>
      <c r="SR549" s="7"/>
      <c r="SS549" s="7"/>
      <c r="ST549" s="7"/>
      <c r="SU549" s="7"/>
      <c r="SV549" s="7"/>
      <c r="SW549" s="7"/>
      <c r="SX549" s="7"/>
      <c r="SY549" s="7"/>
      <c r="SZ549" s="7"/>
      <c r="TA549" s="7"/>
      <c r="TB549" s="7"/>
      <c r="TC549" s="7"/>
      <c r="TD549" s="7"/>
      <c r="TE549" s="7"/>
      <c r="TF549" s="7"/>
      <c r="TG549" s="7"/>
      <c r="TH549" s="7"/>
      <c r="TI549" s="7"/>
      <c r="TJ549" s="7"/>
      <c r="TK549" s="7"/>
      <c r="TL549" s="7"/>
      <c r="TM549" s="7"/>
      <c r="TN549" s="7"/>
      <c r="TO549" s="7"/>
      <c r="TP549" s="7"/>
      <c r="TQ549" s="7"/>
      <c r="TR549" s="7"/>
      <c r="TS549" s="7"/>
      <c r="TT549" s="7"/>
      <c r="TU549" s="7"/>
      <c r="TV549" s="7"/>
      <c r="TW549" s="7"/>
      <c r="TX549" s="7"/>
      <c r="TY549" s="7"/>
      <c r="TZ549" s="7"/>
      <c r="UA549" s="7"/>
      <c r="UB549" s="7"/>
      <c r="UC549" s="7"/>
      <c r="UD549" s="7"/>
      <c r="UE549" s="7"/>
      <c r="UF549" s="7"/>
      <c r="UG549" s="7"/>
      <c r="UH549" s="7"/>
      <c r="UI549" s="7"/>
      <c r="UJ549" s="7"/>
      <c r="UK549" s="7"/>
      <c r="UL549" s="7"/>
      <c r="UM549" s="7"/>
      <c r="UN549" s="7"/>
      <c r="UO549" s="7"/>
      <c r="UP549" s="7"/>
      <c r="UQ549" s="7"/>
      <c r="UR549" s="7"/>
      <c r="US549" s="7"/>
      <c r="UT549" s="7"/>
      <c r="UU549" s="7"/>
      <c r="UV549" s="7"/>
      <c r="UW549" s="7"/>
      <c r="UX549" s="7"/>
      <c r="UY549" s="7"/>
      <c r="UZ549" s="7"/>
      <c r="VA549" s="7"/>
      <c r="VB549" s="7"/>
      <c r="VC549" s="7"/>
      <c r="VD549" s="7"/>
      <c r="VE549" s="7"/>
      <c r="VF549" s="7"/>
      <c r="VG549" s="7"/>
      <c r="VH549" s="7"/>
      <c r="VI549" s="7"/>
      <c r="VJ549" s="7"/>
      <c r="VK549" s="7"/>
      <c r="VL549" s="7"/>
      <c r="VM549" s="7"/>
      <c r="VN549" s="7"/>
      <c r="VO549" s="7"/>
      <c r="VP549" s="7"/>
      <c r="VQ549" s="7"/>
      <c r="VR549" s="7"/>
      <c r="VS549" s="7"/>
      <c r="VT549" s="7"/>
      <c r="VU549" s="7"/>
      <c r="VV549" s="7"/>
      <c r="VW549" s="7"/>
      <c r="VX549" s="7"/>
      <c r="VY549" s="7"/>
      <c r="VZ549" s="7"/>
      <c r="WA549" s="7"/>
      <c r="WB549" s="7"/>
      <c r="WC549" s="7"/>
      <c r="WD549" s="7"/>
      <c r="WE549" s="7"/>
      <c r="WF549" s="7"/>
      <c r="WG549" s="7"/>
      <c r="WH549" s="7"/>
      <c r="WI549" s="7"/>
      <c r="WJ549" s="7"/>
      <c r="WK549" s="7"/>
      <c r="WL549" s="7"/>
      <c r="WM549" s="7"/>
      <c r="WN549" s="7"/>
      <c r="WO549" s="7"/>
      <c r="WP549" s="7"/>
      <c r="WQ549" s="7"/>
      <c r="WR549" s="7"/>
      <c r="WS549" s="7"/>
      <c r="WT549" s="7"/>
      <c r="WU549" s="7"/>
      <c r="WV549" s="7"/>
      <c r="WW549" s="7"/>
      <c r="WX549" s="7"/>
      <c r="WY549" s="7"/>
      <c r="WZ549" s="7"/>
      <c r="XA549" s="7"/>
      <c r="XB549" s="7"/>
      <c r="XC549" s="7"/>
      <c r="XD549" s="7"/>
      <c r="XE549" s="7"/>
      <c r="XF549" s="7"/>
      <c r="XG549" s="7"/>
      <c r="XH549" s="7"/>
      <c r="XI549" s="7"/>
      <c r="XJ549" s="7"/>
      <c r="XK549" s="7"/>
      <c r="XL549" s="7"/>
      <c r="XM549" s="7"/>
      <c r="XN549" s="7"/>
      <c r="XO549" s="7"/>
      <c r="XP549" s="7"/>
      <c r="XQ549" s="7"/>
      <c r="XR549" s="7"/>
      <c r="XS549" s="7"/>
      <c r="XT549" s="7"/>
      <c r="XU549" s="7"/>
      <c r="XV549" s="7"/>
      <c r="XW549" s="7"/>
      <c r="XX549" s="7"/>
      <c r="XY549" s="7"/>
      <c r="XZ549" s="7"/>
      <c r="YA549" s="7"/>
      <c r="YB549" s="7"/>
      <c r="YC549" s="7"/>
      <c r="YD549" s="7"/>
      <c r="YE549" s="7"/>
      <c r="YF549" s="7"/>
      <c r="YG549" s="7"/>
      <c r="YH549" s="7"/>
      <c r="YI549" s="7"/>
      <c r="YJ549" s="7"/>
      <c r="YK549" s="7"/>
      <c r="YL549" s="7"/>
      <c r="YM549" s="7"/>
      <c r="YN549" s="7"/>
      <c r="YO549" s="7"/>
      <c r="YP549" s="7"/>
      <c r="YQ549" s="7"/>
      <c r="YR549" s="7"/>
      <c r="YS549" s="7"/>
      <c r="YT549" s="7"/>
      <c r="YU549" s="7"/>
      <c r="YV549" s="7"/>
      <c r="YW549" s="7"/>
      <c r="YX549" s="7"/>
      <c r="YY549" s="7"/>
      <c r="YZ549" s="7"/>
      <c r="ZA549" s="7"/>
      <c r="ZB549" s="7"/>
      <c r="ZC549" s="7"/>
      <c r="ZD549" s="7"/>
      <c r="ZE549" s="7"/>
      <c r="ZF549" s="7"/>
      <c r="ZG549" s="7"/>
      <c r="ZH549" s="7"/>
      <c r="ZI549" s="7"/>
      <c r="ZJ549" s="7"/>
      <c r="ZK549" s="7"/>
      <c r="ZL549" s="7"/>
      <c r="ZM549" s="7"/>
      <c r="ZN549" s="7"/>
      <c r="ZO549" s="7"/>
      <c r="ZP549" s="7"/>
      <c r="ZQ549" s="7"/>
      <c r="ZR549" s="7"/>
      <c r="ZS549" s="7"/>
      <c r="ZT549" s="7"/>
      <c r="ZU549" s="7"/>
      <c r="ZV549" s="7"/>
      <c r="ZW549" s="7"/>
      <c r="ZX549" s="7"/>
      <c r="ZY549" s="7"/>
      <c r="ZZ549" s="7"/>
      <c r="AAA549" s="7"/>
      <c r="AAB549" s="7"/>
      <c r="AAC549" s="7"/>
      <c r="AAD549" s="7"/>
      <c r="AAE549" s="7"/>
      <c r="AAF549" s="7"/>
      <c r="AAG549" s="7"/>
      <c r="AAH549" s="7"/>
      <c r="AAI549" s="7"/>
      <c r="AAJ549" s="7"/>
      <c r="AAK549" s="7"/>
      <c r="AAL549" s="7"/>
      <c r="AAM549" s="7"/>
      <c r="AAN549" s="7"/>
      <c r="AAO549" s="7"/>
      <c r="AAP549" s="7"/>
      <c r="AAQ549" s="7"/>
      <c r="AAR549" s="7"/>
      <c r="AAS549" s="7"/>
      <c r="AAT549" s="7"/>
      <c r="AAU549" s="7"/>
      <c r="AAV549" s="7"/>
      <c r="AAW549" s="7"/>
      <c r="AAX549" s="7"/>
      <c r="AAY549" s="7"/>
      <c r="AAZ549" s="7"/>
      <c r="ABA549" s="7"/>
      <c r="ABB549" s="7"/>
      <c r="ABC549" s="7"/>
      <c r="ABD549" s="7"/>
      <c r="ABE549" s="7"/>
      <c r="ABF549" s="7"/>
      <c r="ABG549" s="7"/>
      <c r="ABH549" s="7"/>
      <c r="ABI549" s="7"/>
      <c r="ABJ549" s="7"/>
      <c r="ABK549" s="7"/>
      <c r="ABL549" s="7"/>
      <c r="ABM549" s="7"/>
      <c r="ABN549" s="7"/>
      <c r="ABO549" s="7"/>
      <c r="ABP549" s="7"/>
      <c r="ABQ549" s="7"/>
      <c r="ABR549" s="7"/>
      <c r="ABS549" s="7"/>
      <c r="ABT549" s="7"/>
      <c r="ABU549" s="7"/>
      <c r="ABV549" s="7"/>
      <c r="ABW549" s="7"/>
      <c r="ABX549" s="7"/>
      <c r="ABY549" s="7"/>
      <c r="ABZ549" s="7"/>
      <c r="ACA549" s="7"/>
      <c r="ACB549" s="7"/>
      <c r="ACC549" s="7"/>
      <c r="ACD549" s="7"/>
      <c r="ACE549" s="7"/>
      <c r="ACF549" s="7"/>
      <c r="ACG549" s="7"/>
      <c r="ACH549" s="7"/>
      <c r="ACI549" s="7"/>
      <c r="ACJ549" s="7"/>
      <c r="ACK549" s="7"/>
      <c r="ACL549" s="7"/>
      <c r="ACM549" s="7"/>
      <c r="ACN549" s="7"/>
      <c r="ACO549" s="7"/>
      <c r="ACP549" s="7"/>
      <c r="ACQ549" s="7"/>
      <c r="ACR549" s="7"/>
      <c r="ACS549" s="7"/>
      <c r="ACT549" s="7"/>
      <c r="ACU549" s="7"/>
      <c r="ACV549" s="7"/>
      <c r="ACW549" s="7"/>
      <c r="ACX549" s="7"/>
      <c r="ACY549" s="7"/>
      <c r="ACZ549" s="7"/>
      <c r="ADA549" s="7"/>
      <c r="ADB549" s="7"/>
      <c r="ADC549" s="7"/>
      <c r="ADD549" s="7"/>
      <c r="ADE549" s="7"/>
      <c r="ADF549" s="7"/>
      <c r="ADG549" s="7"/>
      <c r="ADH549" s="7"/>
      <c r="ADI549" s="7"/>
      <c r="ADJ549" s="7"/>
      <c r="ADK549" s="7"/>
      <c r="ADL549" s="7"/>
      <c r="ADM549" s="7"/>
      <c r="ADN549" s="7"/>
      <c r="ADO549" s="7"/>
      <c r="ADP549" s="7"/>
      <c r="ADQ549" s="7"/>
      <c r="ADR549" s="7"/>
      <c r="ADS549" s="7"/>
      <c r="ADT549" s="7"/>
      <c r="ADU549" s="7"/>
      <c r="ADV549" s="7"/>
      <c r="ADW549" s="7"/>
      <c r="ADX549" s="7"/>
      <c r="ADY549" s="7"/>
      <c r="ADZ549" s="7"/>
      <c r="AEA549" s="7"/>
      <c r="AEB549" s="7"/>
      <c r="AEC549" s="7"/>
      <c r="AED549" s="7"/>
      <c r="AEE549" s="7"/>
      <c r="AEF549" s="7"/>
      <c r="AEG549" s="7"/>
      <c r="AEH549" s="7"/>
      <c r="AEI549" s="7"/>
      <c r="AEJ549" s="7"/>
      <c r="AEK549" s="7"/>
      <c r="AEL549" s="7"/>
      <c r="AEM549" s="7"/>
      <c r="AEN549" s="7"/>
      <c r="AEO549" s="7"/>
      <c r="AEP549" s="7"/>
      <c r="AEQ549" s="7"/>
      <c r="AER549" s="7"/>
      <c r="AES549" s="7"/>
      <c r="AET549" s="7"/>
      <c r="AEU549" s="7"/>
      <c r="AEV549" s="7"/>
      <c r="AEW549" s="7"/>
      <c r="AEX549" s="7"/>
      <c r="AEY549" s="7"/>
      <c r="AEZ549" s="7"/>
      <c r="AFA549" s="7"/>
      <c r="AFB549" s="7"/>
      <c r="AFC549" s="7"/>
      <c r="AFD549" s="7"/>
      <c r="AFE549" s="7"/>
      <c r="AFF549" s="7"/>
      <c r="AFG549" s="7"/>
      <c r="AFH549" s="7"/>
      <c r="AFI549" s="7"/>
      <c r="AFJ549" s="7"/>
      <c r="AFK549" s="7"/>
      <c r="AFL549" s="7"/>
      <c r="AFM549" s="7"/>
      <c r="AFN549" s="7"/>
      <c r="AFO549" s="7"/>
      <c r="AFP549" s="7"/>
      <c r="AFQ549" s="7"/>
      <c r="AFR549" s="7"/>
      <c r="AFS549" s="7"/>
      <c r="AFT549" s="7"/>
      <c r="AFU549" s="7"/>
      <c r="AFV549" s="7"/>
      <c r="AFW549" s="7"/>
      <c r="AFX549" s="7"/>
      <c r="AFY549" s="7"/>
      <c r="AFZ549" s="7"/>
      <c r="AGA549" s="7"/>
      <c r="AGB549" s="7"/>
      <c r="AGC549" s="7"/>
      <c r="AGD549" s="7"/>
      <c r="AGE549" s="7"/>
      <c r="AGF549" s="7"/>
      <c r="AGG549" s="7"/>
      <c r="AGH549" s="7"/>
      <c r="AGI549" s="7"/>
      <c r="AGJ549" s="7"/>
      <c r="AGK549" s="7"/>
      <c r="AGL549" s="7"/>
      <c r="AGM549" s="7"/>
      <c r="AGN549" s="7"/>
      <c r="AGO549" s="7"/>
      <c r="AGP549" s="7"/>
      <c r="AGQ549" s="7"/>
      <c r="AGR549" s="7"/>
      <c r="AGS549" s="7"/>
      <c r="AGT549" s="7"/>
      <c r="AGU549" s="7"/>
      <c r="AGV549" s="7"/>
      <c r="AGW549" s="7"/>
      <c r="AGX549" s="7"/>
      <c r="AGY549" s="7"/>
      <c r="AGZ549" s="7"/>
      <c r="AHA549" s="7"/>
      <c r="AHB549" s="7"/>
      <c r="AHC549" s="7"/>
      <c r="AHD549" s="7"/>
      <c r="AHE549" s="7"/>
      <c r="AHF549" s="7"/>
      <c r="AHG549" s="7"/>
      <c r="AHH549" s="7"/>
      <c r="AHI549" s="7"/>
      <c r="AHJ549" s="7"/>
      <c r="AHK549" s="7"/>
      <c r="AHL549" s="7"/>
      <c r="AHM549" s="7"/>
      <c r="AHN549" s="7"/>
      <c r="AHO549" s="7"/>
      <c r="AHP549" s="7"/>
      <c r="AHQ549" s="7"/>
      <c r="AHR549" s="7"/>
      <c r="AHS549" s="7"/>
      <c r="AHT549" s="7"/>
      <c r="AHU549" s="7"/>
      <c r="AHV549" s="7"/>
      <c r="AHW549" s="7"/>
      <c r="AHX549" s="7"/>
      <c r="AHY549" s="7"/>
      <c r="AHZ549" s="7"/>
      <c r="AIA549" s="7"/>
      <c r="AIB549" s="7"/>
      <c r="AIC549" s="7"/>
      <c r="AID549" s="7"/>
      <c r="AIE549" s="7"/>
      <c r="AIF549" s="7"/>
      <c r="AIG549" s="7"/>
      <c r="AIH549" s="7"/>
      <c r="AII549" s="7"/>
      <c r="AIJ549" s="7"/>
      <c r="AIK549" s="7"/>
      <c r="AIL549" s="7"/>
      <c r="AIM549" s="7"/>
      <c r="AIN549" s="7"/>
      <c r="AIO549" s="7"/>
      <c r="AIP549" s="7"/>
      <c r="AIQ549" s="7"/>
      <c r="AIR549" s="7"/>
      <c r="AIS549" s="7"/>
      <c r="AIT549" s="7"/>
      <c r="AIU549" s="7"/>
      <c r="AIV549" s="7"/>
      <c r="AIW549" s="7"/>
      <c r="AIX549" s="7"/>
      <c r="AIY549" s="7"/>
      <c r="AIZ549" s="7"/>
      <c r="AJA549" s="7"/>
      <c r="AJB549" s="7"/>
      <c r="AJC549" s="7"/>
      <c r="AJD549" s="7"/>
      <c r="AJE549" s="7"/>
      <c r="AJF549" s="7"/>
      <c r="AJG549" s="7"/>
      <c r="AJH549" s="7"/>
      <c r="AJI549" s="7"/>
      <c r="AJJ549" s="7"/>
      <c r="AJK549" s="7"/>
      <c r="AJL549" s="7"/>
      <c r="AJM549" s="7"/>
      <c r="AJN549" s="7"/>
      <c r="AJO549" s="7"/>
      <c r="AJP549" s="7"/>
      <c r="AJQ549" s="7"/>
      <c r="AJR549" s="7"/>
      <c r="AJS549" s="7"/>
      <c r="AJT549" s="7"/>
      <c r="AJU549" s="7"/>
      <c r="AJV549" s="7"/>
      <c r="AJW549" s="7"/>
      <c r="AJX549" s="7"/>
      <c r="AJY549" s="7"/>
      <c r="AJZ549" s="7"/>
      <c r="AKA549" s="7"/>
      <c r="AKB549" s="7"/>
      <c r="AKC549" s="7"/>
      <c r="AKD549" s="7"/>
      <c r="AKE549" s="7"/>
      <c r="AKF549" s="7"/>
      <c r="AKG549" s="7"/>
      <c r="AKH549" s="7"/>
      <c r="AKI549" s="7"/>
      <c r="AKJ549" s="7"/>
      <c r="AKK549" s="7"/>
      <c r="AKL549" s="7"/>
      <c r="AKM549" s="7"/>
      <c r="AKN549" s="7"/>
      <c r="AKO549" s="7"/>
      <c r="AKP549" s="7"/>
      <c r="AKQ549" s="7"/>
      <c r="AKR549" s="7"/>
      <c r="AKS549" s="7"/>
      <c r="AKT549" s="7"/>
      <c r="AKU549" s="7"/>
      <c r="AKV549" s="7"/>
      <c r="AKW549" s="7"/>
      <c r="AKX549" s="7"/>
      <c r="AKY549" s="7"/>
      <c r="AKZ549" s="7"/>
      <c r="ALA549" s="7"/>
      <c r="ALB549" s="7"/>
      <c r="ALC549" s="7"/>
      <c r="ALD549" s="7"/>
      <c r="ALE549" s="7"/>
      <c r="ALF549" s="7"/>
      <c r="ALG549" s="7"/>
      <c r="ALH549" s="7"/>
      <c r="ALI549" s="7"/>
      <c r="ALJ549" s="7"/>
      <c r="ALK549" s="7"/>
      <c r="ALL549" s="7"/>
      <c r="ALM549" s="7"/>
      <c r="ALN549" s="7"/>
      <c r="ALO549" s="7"/>
      <c r="ALP549" s="7"/>
      <c r="ALQ549" s="7"/>
      <c r="ALR549" s="7"/>
      <c r="ALS549" s="7"/>
      <c r="ALT549" s="7"/>
      <c r="ALU549" s="7"/>
      <c r="ALV549" s="7"/>
      <c r="ALW549" s="7"/>
      <c r="ALX549" s="7"/>
      <c r="ALY549" s="7"/>
      <c r="ALZ549" s="7"/>
      <c r="AMA549" s="7"/>
      <c r="AMB549" s="7"/>
      <c r="AMC549" s="7"/>
      <c r="AMD549" s="7"/>
      <c r="AME549" s="7"/>
    </row>
    <row r="550" spans="1:1019" s="8" customFormat="1" x14ac:dyDescent="0.3">
      <c r="A550" s="1" t="s">
        <v>39</v>
      </c>
      <c r="B550" s="70" t="s">
        <v>584</v>
      </c>
      <c r="C550" s="12">
        <v>37000</v>
      </c>
      <c r="D550" s="13" t="s">
        <v>237</v>
      </c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  <c r="JW550" s="7"/>
      <c r="JX550" s="7"/>
      <c r="JY550" s="7"/>
      <c r="JZ550" s="7"/>
      <c r="KA550" s="7"/>
      <c r="KB550" s="7"/>
      <c r="KC550" s="7"/>
      <c r="KD550" s="7"/>
      <c r="KE550" s="7"/>
      <c r="KF550" s="7"/>
      <c r="KG550" s="7"/>
      <c r="KH550" s="7"/>
      <c r="KI550" s="7"/>
      <c r="KJ550" s="7"/>
      <c r="KK550" s="7"/>
      <c r="KL550" s="7"/>
      <c r="KM550" s="7"/>
      <c r="KN550" s="7"/>
      <c r="KO550" s="7"/>
      <c r="KP550" s="7"/>
      <c r="KQ550" s="7"/>
      <c r="KR550" s="7"/>
      <c r="KS550" s="7"/>
      <c r="KT550" s="7"/>
      <c r="KU550" s="7"/>
      <c r="KV550" s="7"/>
      <c r="KW550" s="7"/>
      <c r="KX550" s="7"/>
      <c r="KY550" s="7"/>
      <c r="KZ550" s="7"/>
      <c r="LA550" s="7"/>
      <c r="LB550" s="7"/>
      <c r="LC550" s="7"/>
      <c r="LD550" s="7"/>
      <c r="LE550" s="7"/>
      <c r="LF550" s="7"/>
      <c r="LG550" s="7"/>
      <c r="LH550" s="7"/>
      <c r="LI550" s="7"/>
      <c r="LJ550" s="7"/>
      <c r="LK550" s="7"/>
      <c r="LL550" s="7"/>
      <c r="LM550" s="7"/>
      <c r="LN550" s="7"/>
      <c r="LO550" s="7"/>
      <c r="LP550" s="7"/>
      <c r="LQ550" s="7"/>
      <c r="LR550" s="7"/>
      <c r="LS550" s="7"/>
      <c r="LT550" s="7"/>
      <c r="LU550" s="7"/>
      <c r="LV550" s="7"/>
      <c r="LW550" s="7"/>
      <c r="LX550" s="7"/>
      <c r="LY550" s="7"/>
      <c r="LZ550" s="7"/>
      <c r="MA550" s="7"/>
      <c r="MB550" s="7"/>
      <c r="MC550" s="7"/>
      <c r="MD550" s="7"/>
      <c r="ME550" s="7"/>
      <c r="MF550" s="7"/>
      <c r="MG550" s="7"/>
      <c r="MH550" s="7"/>
      <c r="MI550" s="7"/>
      <c r="MJ550" s="7"/>
      <c r="MK550" s="7"/>
      <c r="ML550" s="7"/>
      <c r="MM550" s="7"/>
      <c r="MN550" s="7"/>
      <c r="MO550" s="7"/>
      <c r="MP550" s="7"/>
      <c r="MQ550" s="7"/>
      <c r="MR550" s="7"/>
      <c r="MS550" s="7"/>
      <c r="MT550" s="7"/>
      <c r="MU550" s="7"/>
      <c r="MV550" s="7"/>
      <c r="MW550" s="7"/>
      <c r="MX550" s="7"/>
      <c r="MY550" s="7"/>
      <c r="MZ550" s="7"/>
      <c r="NA550" s="7"/>
      <c r="NB550" s="7"/>
      <c r="NC550" s="7"/>
      <c r="ND550" s="7"/>
      <c r="NE550" s="7"/>
      <c r="NF550" s="7"/>
      <c r="NG550" s="7"/>
      <c r="NH550" s="7"/>
      <c r="NI550" s="7"/>
      <c r="NJ550" s="7"/>
      <c r="NK550" s="7"/>
      <c r="NL550" s="7"/>
      <c r="NM550" s="7"/>
      <c r="NN550" s="7"/>
      <c r="NO550" s="7"/>
      <c r="NP550" s="7"/>
      <c r="NQ550" s="7"/>
      <c r="NR550" s="7"/>
      <c r="NS550" s="7"/>
      <c r="NT550" s="7"/>
      <c r="NU550" s="7"/>
      <c r="NV550" s="7"/>
      <c r="NW550" s="7"/>
      <c r="NX550" s="7"/>
      <c r="NY550" s="7"/>
      <c r="NZ550" s="7"/>
      <c r="OA550" s="7"/>
      <c r="OB550" s="7"/>
      <c r="OC550" s="7"/>
      <c r="OD550" s="7"/>
      <c r="OE550" s="7"/>
      <c r="OF550" s="7"/>
      <c r="OG550" s="7"/>
      <c r="OH550" s="7"/>
      <c r="OI550" s="7"/>
      <c r="OJ550" s="7"/>
      <c r="OK550" s="7"/>
      <c r="OL550" s="7"/>
      <c r="OM550" s="7"/>
      <c r="ON550" s="7"/>
      <c r="OO550" s="7"/>
      <c r="OP550" s="7"/>
      <c r="OQ550" s="7"/>
      <c r="OR550" s="7"/>
      <c r="OS550" s="7"/>
      <c r="OT550" s="7"/>
      <c r="OU550" s="7"/>
      <c r="OV550" s="7"/>
      <c r="OW550" s="7"/>
      <c r="OX550" s="7"/>
      <c r="OY550" s="7"/>
      <c r="OZ550" s="7"/>
      <c r="PA550" s="7"/>
      <c r="PB550" s="7"/>
      <c r="PC550" s="7"/>
      <c r="PD550" s="7"/>
      <c r="PE550" s="7"/>
      <c r="PF550" s="7"/>
      <c r="PG550" s="7"/>
      <c r="PH550" s="7"/>
      <c r="PI550" s="7"/>
      <c r="PJ550" s="7"/>
      <c r="PK550" s="7"/>
      <c r="PL550" s="7"/>
      <c r="PM550" s="7"/>
      <c r="PN550" s="7"/>
      <c r="PO550" s="7"/>
      <c r="PP550" s="7"/>
      <c r="PQ550" s="7"/>
      <c r="PR550" s="7"/>
      <c r="PS550" s="7"/>
      <c r="PT550" s="7"/>
      <c r="PU550" s="7"/>
      <c r="PV550" s="7"/>
      <c r="PW550" s="7"/>
      <c r="PX550" s="7"/>
      <c r="PY550" s="7"/>
      <c r="PZ550" s="7"/>
      <c r="QA550" s="7"/>
      <c r="QB550" s="7"/>
      <c r="QC550" s="7"/>
      <c r="QD550" s="7"/>
      <c r="QE550" s="7"/>
      <c r="QF550" s="7"/>
      <c r="QG550" s="7"/>
      <c r="QH550" s="7"/>
      <c r="QI550" s="7"/>
      <c r="QJ550" s="7"/>
      <c r="QK550" s="7"/>
      <c r="QL550" s="7"/>
      <c r="QM550" s="7"/>
      <c r="QN550" s="7"/>
      <c r="QO550" s="7"/>
      <c r="QP550" s="7"/>
      <c r="QQ550" s="7"/>
      <c r="QR550" s="7"/>
      <c r="QS550" s="7"/>
      <c r="QT550" s="7"/>
      <c r="QU550" s="7"/>
      <c r="QV550" s="7"/>
      <c r="QW550" s="7"/>
      <c r="QX550" s="7"/>
      <c r="QY550" s="7"/>
      <c r="QZ550" s="7"/>
      <c r="RA550" s="7"/>
      <c r="RB550" s="7"/>
      <c r="RC550" s="7"/>
      <c r="RD550" s="7"/>
      <c r="RE550" s="7"/>
      <c r="RF550" s="7"/>
      <c r="RG550" s="7"/>
      <c r="RH550" s="7"/>
      <c r="RI550" s="7"/>
      <c r="RJ550" s="7"/>
      <c r="RK550" s="7"/>
      <c r="RL550" s="7"/>
      <c r="RM550" s="7"/>
      <c r="RN550" s="7"/>
      <c r="RO550" s="7"/>
      <c r="RP550" s="7"/>
      <c r="RQ550" s="7"/>
      <c r="RR550" s="7"/>
      <c r="RS550" s="7"/>
      <c r="RT550" s="7"/>
      <c r="RU550" s="7"/>
      <c r="RV550" s="7"/>
      <c r="RW550" s="7"/>
      <c r="RX550" s="7"/>
      <c r="RY550" s="7"/>
      <c r="RZ550" s="7"/>
      <c r="SA550" s="7"/>
      <c r="SB550" s="7"/>
      <c r="SC550" s="7"/>
      <c r="SD550" s="7"/>
      <c r="SE550" s="7"/>
      <c r="SF550" s="7"/>
      <c r="SG550" s="7"/>
      <c r="SH550" s="7"/>
      <c r="SI550" s="7"/>
      <c r="SJ550" s="7"/>
      <c r="SK550" s="7"/>
      <c r="SL550" s="7"/>
      <c r="SM550" s="7"/>
      <c r="SN550" s="7"/>
      <c r="SO550" s="7"/>
      <c r="SP550" s="7"/>
      <c r="SQ550" s="7"/>
      <c r="SR550" s="7"/>
      <c r="SS550" s="7"/>
      <c r="ST550" s="7"/>
      <c r="SU550" s="7"/>
      <c r="SV550" s="7"/>
      <c r="SW550" s="7"/>
      <c r="SX550" s="7"/>
      <c r="SY550" s="7"/>
      <c r="SZ550" s="7"/>
      <c r="TA550" s="7"/>
      <c r="TB550" s="7"/>
      <c r="TC550" s="7"/>
      <c r="TD550" s="7"/>
      <c r="TE550" s="7"/>
      <c r="TF550" s="7"/>
      <c r="TG550" s="7"/>
      <c r="TH550" s="7"/>
      <c r="TI550" s="7"/>
      <c r="TJ550" s="7"/>
      <c r="TK550" s="7"/>
      <c r="TL550" s="7"/>
      <c r="TM550" s="7"/>
      <c r="TN550" s="7"/>
      <c r="TO550" s="7"/>
      <c r="TP550" s="7"/>
      <c r="TQ550" s="7"/>
      <c r="TR550" s="7"/>
      <c r="TS550" s="7"/>
      <c r="TT550" s="7"/>
      <c r="TU550" s="7"/>
      <c r="TV550" s="7"/>
      <c r="TW550" s="7"/>
      <c r="TX550" s="7"/>
      <c r="TY550" s="7"/>
      <c r="TZ550" s="7"/>
      <c r="UA550" s="7"/>
      <c r="UB550" s="7"/>
      <c r="UC550" s="7"/>
      <c r="UD550" s="7"/>
      <c r="UE550" s="7"/>
      <c r="UF550" s="7"/>
      <c r="UG550" s="7"/>
      <c r="UH550" s="7"/>
      <c r="UI550" s="7"/>
      <c r="UJ550" s="7"/>
      <c r="UK550" s="7"/>
      <c r="UL550" s="7"/>
      <c r="UM550" s="7"/>
      <c r="UN550" s="7"/>
      <c r="UO550" s="7"/>
      <c r="UP550" s="7"/>
      <c r="UQ550" s="7"/>
      <c r="UR550" s="7"/>
      <c r="US550" s="7"/>
      <c r="UT550" s="7"/>
      <c r="UU550" s="7"/>
      <c r="UV550" s="7"/>
      <c r="UW550" s="7"/>
      <c r="UX550" s="7"/>
      <c r="UY550" s="7"/>
      <c r="UZ550" s="7"/>
      <c r="VA550" s="7"/>
      <c r="VB550" s="7"/>
      <c r="VC550" s="7"/>
      <c r="VD550" s="7"/>
      <c r="VE550" s="7"/>
      <c r="VF550" s="7"/>
      <c r="VG550" s="7"/>
      <c r="VH550" s="7"/>
      <c r="VI550" s="7"/>
      <c r="VJ550" s="7"/>
      <c r="VK550" s="7"/>
      <c r="VL550" s="7"/>
      <c r="VM550" s="7"/>
      <c r="VN550" s="7"/>
      <c r="VO550" s="7"/>
      <c r="VP550" s="7"/>
      <c r="VQ550" s="7"/>
      <c r="VR550" s="7"/>
      <c r="VS550" s="7"/>
      <c r="VT550" s="7"/>
      <c r="VU550" s="7"/>
      <c r="VV550" s="7"/>
      <c r="VW550" s="7"/>
      <c r="VX550" s="7"/>
      <c r="VY550" s="7"/>
      <c r="VZ550" s="7"/>
      <c r="WA550" s="7"/>
      <c r="WB550" s="7"/>
      <c r="WC550" s="7"/>
      <c r="WD550" s="7"/>
      <c r="WE550" s="7"/>
      <c r="WF550" s="7"/>
      <c r="WG550" s="7"/>
      <c r="WH550" s="7"/>
      <c r="WI550" s="7"/>
      <c r="WJ550" s="7"/>
      <c r="WK550" s="7"/>
      <c r="WL550" s="7"/>
      <c r="WM550" s="7"/>
      <c r="WN550" s="7"/>
      <c r="WO550" s="7"/>
      <c r="WP550" s="7"/>
      <c r="WQ550" s="7"/>
      <c r="WR550" s="7"/>
      <c r="WS550" s="7"/>
      <c r="WT550" s="7"/>
      <c r="WU550" s="7"/>
      <c r="WV550" s="7"/>
      <c r="WW550" s="7"/>
      <c r="WX550" s="7"/>
      <c r="WY550" s="7"/>
      <c r="WZ550" s="7"/>
      <c r="XA550" s="7"/>
      <c r="XB550" s="7"/>
      <c r="XC550" s="7"/>
      <c r="XD550" s="7"/>
      <c r="XE550" s="7"/>
      <c r="XF550" s="7"/>
      <c r="XG550" s="7"/>
      <c r="XH550" s="7"/>
      <c r="XI550" s="7"/>
      <c r="XJ550" s="7"/>
      <c r="XK550" s="7"/>
      <c r="XL550" s="7"/>
      <c r="XM550" s="7"/>
      <c r="XN550" s="7"/>
      <c r="XO550" s="7"/>
      <c r="XP550" s="7"/>
      <c r="XQ550" s="7"/>
      <c r="XR550" s="7"/>
      <c r="XS550" s="7"/>
      <c r="XT550" s="7"/>
      <c r="XU550" s="7"/>
      <c r="XV550" s="7"/>
      <c r="XW550" s="7"/>
      <c r="XX550" s="7"/>
      <c r="XY550" s="7"/>
      <c r="XZ550" s="7"/>
      <c r="YA550" s="7"/>
      <c r="YB550" s="7"/>
      <c r="YC550" s="7"/>
      <c r="YD550" s="7"/>
      <c r="YE550" s="7"/>
      <c r="YF550" s="7"/>
      <c r="YG550" s="7"/>
      <c r="YH550" s="7"/>
      <c r="YI550" s="7"/>
      <c r="YJ550" s="7"/>
      <c r="YK550" s="7"/>
      <c r="YL550" s="7"/>
      <c r="YM550" s="7"/>
      <c r="YN550" s="7"/>
      <c r="YO550" s="7"/>
      <c r="YP550" s="7"/>
      <c r="YQ550" s="7"/>
      <c r="YR550" s="7"/>
      <c r="YS550" s="7"/>
      <c r="YT550" s="7"/>
      <c r="YU550" s="7"/>
      <c r="YV550" s="7"/>
      <c r="YW550" s="7"/>
      <c r="YX550" s="7"/>
      <c r="YY550" s="7"/>
      <c r="YZ550" s="7"/>
      <c r="ZA550" s="7"/>
      <c r="ZB550" s="7"/>
      <c r="ZC550" s="7"/>
      <c r="ZD550" s="7"/>
      <c r="ZE550" s="7"/>
      <c r="ZF550" s="7"/>
      <c r="ZG550" s="7"/>
      <c r="ZH550" s="7"/>
      <c r="ZI550" s="7"/>
      <c r="ZJ550" s="7"/>
      <c r="ZK550" s="7"/>
      <c r="ZL550" s="7"/>
      <c r="ZM550" s="7"/>
      <c r="ZN550" s="7"/>
      <c r="ZO550" s="7"/>
      <c r="ZP550" s="7"/>
      <c r="ZQ550" s="7"/>
      <c r="ZR550" s="7"/>
      <c r="ZS550" s="7"/>
      <c r="ZT550" s="7"/>
      <c r="ZU550" s="7"/>
      <c r="ZV550" s="7"/>
      <c r="ZW550" s="7"/>
      <c r="ZX550" s="7"/>
      <c r="ZY550" s="7"/>
      <c r="ZZ550" s="7"/>
      <c r="AAA550" s="7"/>
      <c r="AAB550" s="7"/>
      <c r="AAC550" s="7"/>
      <c r="AAD550" s="7"/>
      <c r="AAE550" s="7"/>
      <c r="AAF550" s="7"/>
      <c r="AAG550" s="7"/>
      <c r="AAH550" s="7"/>
      <c r="AAI550" s="7"/>
      <c r="AAJ550" s="7"/>
      <c r="AAK550" s="7"/>
      <c r="AAL550" s="7"/>
      <c r="AAM550" s="7"/>
      <c r="AAN550" s="7"/>
      <c r="AAO550" s="7"/>
      <c r="AAP550" s="7"/>
      <c r="AAQ550" s="7"/>
      <c r="AAR550" s="7"/>
      <c r="AAS550" s="7"/>
      <c r="AAT550" s="7"/>
      <c r="AAU550" s="7"/>
      <c r="AAV550" s="7"/>
      <c r="AAW550" s="7"/>
      <c r="AAX550" s="7"/>
      <c r="AAY550" s="7"/>
      <c r="AAZ550" s="7"/>
      <c r="ABA550" s="7"/>
      <c r="ABB550" s="7"/>
      <c r="ABC550" s="7"/>
      <c r="ABD550" s="7"/>
      <c r="ABE550" s="7"/>
      <c r="ABF550" s="7"/>
      <c r="ABG550" s="7"/>
      <c r="ABH550" s="7"/>
      <c r="ABI550" s="7"/>
      <c r="ABJ550" s="7"/>
      <c r="ABK550" s="7"/>
      <c r="ABL550" s="7"/>
      <c r="ABM550" s="7"/>
      <c r="ABN550" s="7"/>
      <c r="ABO550" s="7"/>
      <c r="ABP550" s="7"/>
      <c r="ABQ550" s="7"/>
      <c r="ABR550" s="7"/>
      <c r="ABS550" s="7"/>
      <c r="ABT550" s="7"/>
      <c r="ABU550" s="7"/>
      <c r="ABV550" s="7"/>
      <c r="ABW550" s="7"/>
      <c r="ABX550" s="7"/>
      <c r="ABY550" s="7"/>
      <c r="ABZ550" s="7"/>
      <c r="ACA550" s="7"/>
      <c r="ACB550" s="7"/>
      <c r="ACC550" s="7"/>
      <c r="ACD550" s="7"/>
      <c r="ACE550" s="7"/>
      <c r="ACF550" s="7"/>
      <c r="ACG550" s="7"/>
      <c r="ACH550" s="7"/>
      <c r="ACI550" s="7"/>
      <c r="ACJ550" s="7"/>
      <c r="ACK550" s="7"/>
      <c r="ACL550" s="7"/>
      <c r="ACM550" s="7"/>
      <c r="ACN550" s="7"/>
      <c r="ACO550" s="7"/>
      <c r="ACP550" s="7"/>
      <c r="ACQ550" s="7"/>
      <c r="ACR550" s="7"/>
      <c r="ACS550" s="7"/>
      <c r="ACT550" s="7"/>
      <c r="ACU550" s="7"/>
      <c r="ACV550" s="7"/>
      <c r="ACW550" s="7"/>
      <c r="ACX550" s="7"/>
      <c r="ACY550" s="7"/>
      <c r="ACZ550" s="7"/>
      <c r="ADA550" s="7"/>
      <c r="ADB550" s="7"/>
      <c r="ADC550" s="7"/>
      <c r="ADD550" s="7"/>
      <c r="ADE550" s="7"/>
      <c r="ADF550" s="7"/>
      <c r="ADG550" s="7"/>
      <c r="ADH550" s="7"/>
      <c r="ADI550" s="7"/>
      <c r="ADJ550" s="7"/>
      <c r="ADK550" s="7"/>
      <c r="ADL550" s="7"/>
      <c r="ADM550" s="7"/>
      <c r="ADN550" s="7"/>
      <c r="ADO550" s="7"/>
      <c r="ADP550" s="7"/>
      <c r="ADQ550" s="7"/>
      <c r="ADR550" s="7"/>
      <c r="ADS550" s="7"/>
      <c r="ADT550" s="7"/>
      <c r="ADU550" s="7"/>
      <c r="ADV550" s="7"/>
      <c r="ADW550" s="7"/>
      <c r="ADX550" s="7"/>
      <c r="ADY550" s="7"/>
      <c r="ADZ550" s="7"/>
      <c r="AEA550" s="7"/>
      <c r="AEB550" s="7"/>
      <c r="AEC550" s="7"/>
      <c r="AED550" s="7"/>
      <c r="AEE550" s="7"/>
      <c r="AEF550" s="7"/>
      <c r="AEG550" s="7"/>
      <c r="AEH550" s="7"/>
      <c r="AEI550" s="7"/>
      <c r="AEJ550" s="7"/>
      <c r="AEK550" s="7"/>
      <c r="AEL550" s="7"/>
      <c r="AEM550" s="7"/>
      <c r="AEN550" s="7"/>
      <c r="AEO550" s="7"/>
      <c r="AEP550" s="7"/>
      <c r="AEQ550" s="7"/>
      <c r="AER550" s="7"/>
      <c r="AES550" s="7"/>
      <c r="AET550" s="7"/>
      <c r="AEU550" s="7"/>
      <c r="AEV550" s="7"/>
      <c r="AEW550" s="7"/>
      <c r="AEX550" s="7"/>
      <c r="AEY550" s="7"/>
      <c r="AEZ550" s="7"/>
      <c r="AFA550" s="7"/>
      <c r="AFB550" s="7"/>
      <c r="AFC550" s="7"/>
      <c r="AFD550" s="7"/>
      <c r="AFE550" s="7"/>
      <c r="AFF550" s="7"/>
      <c r="AFG550" s="7"/>
      <c r="AFH550" s="7"/>
      <c r="AFI550" s="7"/>
      <c r="AFJ550" s="7"/>
      <c r="AFK550" s="7"/>
      <c r="AFL550" s="7"/>
      <c r="AFM550" s="7"/>
      <c r="AFN550" s="7"/>
      <c r="AFO550" s="7"/>
      <c r="AFP550" s="7"/>
      <c r="AFQ550" s="7"/>
      <c r="AFR550" s="7"/>
      <c r="AFS550" s="7"/>
      <c r="AFT550" s="7"/>
      <c r="AFU550" s="7"/>
      <c r="AFV550" s="7"/>
      <c r="AFW550" s="7"/>
      <c r="AFX550" s="7"/>
      <c r="AFY550" s="7"/>
      <c r="AFZ550" s="7"/>
      <c r="AGA550" s="7"/>
      <c r="AGB550" s="7"/>
      <c r="AGC550" s="7"/>
      <c r="AGD550" s="7"/>
      <c r="AGE550" s="7"/>
      <c r="AGF550" s="7"/>
      <c r="AGG550" s="7"/>
      <c r="AGH550" s="7"/>
      <c r="AGI550" s="7"/>
      <c r="AGJ550" s="7"/>
      <c r="AGK550" s="7"/>
      <c r="AGL550" s="7"/>
      <c r="AGM550" s="7"/>
      <c r="AGN550" s="7"/>
      <c r="AGO550" s="7"/>
      <c r="AGP550" s="7"/>
      <c r="AGQ550" s="7"/>
      <c r="AGR550" s="7"/>
      <c r="AGS550" s="7"/>
      <c r="AGT550" s="7"/>
      <c r="AGU550" s="7"/>
      <c r="AGV550" s="7"/>
      <c r="AGW550" s="7"/>
      <c r="AGX550" s="7"/>
      <c r="AGY550" s="7"/>
      <c r="AGZ550" s="7"/>
      <c r="AHA550" s="7"/>
      <c r="AHB550" s="7"/>
      <c r="AHC550" s="7"/>
      <c r="AHD550" s="7"/>
      <c r="AHE550" s="7"/>
      <c r="AHF550" s="7"/>
      <c r="AHG550" s="7"/>
      <c r="AHH550" s="7"/>
      <c r="AHI550" s="7"/>
      <c r="AHJ550" s="7"/>
      <c r="AHK550" s="7"/>
      <c r="AHL550" s="7"/>
      <c r="AHM550" s="7"/>
      <c r="AHN550" s="7"/>
      <c r="AHO550" s="7"/>
      <c r="AHP550" s="7"/>
      <c r="AHQ550" s="7"/>
      <c r="AHR550" s="7"/>
      <c r="AHS550" s="7"/>
      <c r="AHT550" s="7"/>
      <c r="AHU550" s="7"/>
      <c r="AHV550" s="7"/>
      <c r="AHW550" s="7"/>
      <c r="AHX550" s="7"/>
      <c r="AHY550" s="7"/>
      <c r="AHZ550" s="7"/>
      <c r="AIA550" s="7"/>
      <c r="AIB550" s="7"/>
      <c r="AIC550" s="7"/>
      <c r="AID550" s="7"/>
      <c r="AIE550" s="7"/>
      <c r="AIF550" s="7"/>
      <c r="AIG550" s="7"/>
      <c r="AIH550" s="7"/>
      <c r="AII550" s="7"/>
      <c r="AIJ550" s="7"/>
      <c r="AIK550" s="7"/>
      <c r="AIL550" s="7"/>
      <c r="AIM550" s="7"/>
      <c r="AIN550" s="7"/>
      <c r="AIO550" s="7"/>
      <c r="AIP550" s="7"/>
      <c r="AIQ550" s="7"/>
      <c r="AIR550" s="7"/>
      <c r="AIS550" s="7"/>
      <c r="AIT550" s="7"/>
      <c r="AIU550" s="7"/>
      <c r="AIV550" s="7"/>
      <c r="AIW550" s="7"/>
      <c r="AIX550" s="7"/>
      <c r="AIY550" s="7"/>
      <c r="AIZ550" s="7"/>
      <c r="AJA550" s="7"/>
      <c r="AJB550" s="7"/>
      <c r="AJC550" s="7"/>
      <c r="AJD550" s="7"/>
      <c r="AJE550" s="7"/>
      <c r="AJF550" s="7"/>
      <c r="AJG550" s="7"/>
      <c r="AJH550" s="7"/>
      <c r="AJI550" s="7"/>
      <c r="AJJ550" s="7"/>
      <c r="AJK550" s="7"/>
      <c r="AJL550" s="7"/>
      <c r="AJM550" s="7"/>
      <c r="AJN550" s="7"/>
      <c r="AJO550" s="7"/>
      <c r="AJP550" s="7"/>
      <c r="AJQ550" s="7"/>
      <c r="AJR550" s="7"/>
      <c r="AJS550" s="7"/>
      <c r="AJT550" s="7"/>
      <c r="AJU550" s="7"/>
      <c r="AJV550" s="7"/>
      <c r="AJW550" s="7"/>
      <c r="AJX550" s="7"/>
      <c r="AJY550" s="7"/>
      <c r="AJZ550" s="7"/>
      <c r="AKA550" s="7"/>
      <c r="AKB550" s="7"/>
      <c r="AKC550" s="7"/>
      <c r="AKD550" s="7"/>
      <c r="AKE550" s="7"/>
      <c r="AKF550" s="7"/>
      <c r="AKG550" s="7"/>
      <c r="AKH550" s="7"/>
      <c r="AKI550" s="7"/>
      <c r="AKJ550" s="7"/>
      <c r="AKK550" s="7"/>
      <c r="AKL550" s="7"/>
      <c r="AKM550" s="7"/>
      <c r="AKN550" s="7"/>
      <c r="AKO550" s="7"/>
      <c r="AKP550" s="7"/>
      <c r="AKQ550" s="7"/>
      <c r="AKR550" s="7"/>
      <c r="AKS550" s="7"/>
      <c r="AKT550" s="7"/>
      <c r="AKU550" s="7"/>
      <c r="AKV550" s="7"/>
      <c r="AKW550" s="7"/>
      <c r="AKX550" s="7"/>
      <c r="AKY550" s="7"/>
      <c r="AKZ550" s="7"/>
      <c r="ALA550" s="7"/>
      <c r="ALB550" s="7"/>
      <c r="ALC550" s="7"/>
      <c r="ALD550" s="7"/>
      <c r="ALE550" s="7"/>
      <c r="ALF550" s="7"/>
      <c r="ALG550" s="7"/>
      <c r="ALH550" s="7"/>
      <c r="ALI550" s="7"/>
      <c r="ALJ550" s="7"/>
      <c r="ALK550" s="7"/>
      <c r="ALL550" s="7"/>
      <c r="ALM550" s="7"/>
      <c r="ALN550" s="7"/>
      <c r="ALO550" s="7"/>
      <c r="ALP550" s="7"/>
      <c r="ALQ550" s="7"/>
      <c r="ALR550" s="7"/>
      <c r="ALS550" s="7"/>
      <c r="ALT550" s="7"/>
      <c r="ALU550" s="7"/>
      <c r="ALV550" s="7"/>
      <c r="ALW550" s="7"/>
      <c r="ALX550" s="7"/>
      <c r="ALY550" s="7"/>
      <c r="ALZ550" s="7"/>
      <c r="AMA550" s="7"/>
      <c r="AMB550" s="7"/>
      <c r="AMC550" s="7"/>
      <c r="AMD550" s="7"/>
      <c r="AME550" s="7"/>
    </row>
    <row r="551" spans="1:1019" s="8" customFormat="1" x14ac:dyDescent="0.3">
      <c r="A551" s="1" t="s">
        <v>39</v>
      </c>
      <c r="B551" s="70" t="s">
        <v>250</v>
      </c>
      <c r="C551" s="12" t="s">
        <v>236</v>
      </c>
      <c r="D551" s="13" t="s">
        <v>237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  <c r="JW551" s="7"/>
      <c r="JX551" s="7"/>
      <c r="JY551" s="7"/>
      <c r="JZ551" s="7"/>
      <c r="KA551" s="7"/>
      <c r="KB551" s="7"/>
      <c r="KC551" s="7"/>
      <c r="KD551" s="7"/>
      <c r="KE551" s="7"/>
      <c r="KF551" s="7"/>
      <c r="KG551" s="7"/>
      <c r="KH551" s="7"/>
      <c r="KI551" s="7"/>
      <c r="KJ551" s="7"/>
      <c r="KK551" s="7"/>
      <c r="KL551" s="7"/>
      <c r="KM551" s="7"/>
      <c r="KN551" s="7"/>
      <c r="KO551" s="7"/>
      <c r="KP551" s="7"/>
      <c r="KQ551" s="7"/>
      <c r="KR551" s="7"/>
      <c r="KS551" s="7"/>
      <c r="KT551" s="7"/>
      <c r="KU551" s="7"/>
      <c r="KV551" s="7"/>
      <c r="KW551" s="7"/>
      <c r="KX551" s="7"/>
      <c r="KY551" s="7"/>
      <c r="KZ551" s="7"/>
      <c r="LA551" s="7"/>
      <c r="LB551" s="7"/>
      <c r="LC551" s="7"/>
      <c r="LD551" s="7"/>
      <c r="LE551" s="7"/>
      <c r="LF551" s="7"/>
      <c r="LG551" s="7"/>
      <c r="LH551" s="7"/>
      <c r="LI551" s="7"/>
      <c r="LJ551" s="7"/>
      <c r="LK551" s="7"/>
      <c r="LL551" s="7"/>
      <c r="LM551" s="7"/>
      <c r="LN551" s="7"/>
      <c r="LO551" s="7"/>
      <c r="LP551" s="7"/>
      <c r="LQ551" s="7"/>
      <c r="LR551" s="7"/>
      <c r="LS551" s="7"/>
      <c r="LT551" s="7"/>
      <c r="LU551" s="7"/>
      <c r="LV551" s="7"/>
      <c r="LW551" s="7"/>
      <c r="LX551" s="7"/>
      <c r="LY551" s="7"/>
      <c r="LZ551" s="7"/>
      <c r="MA551" s="7"/>
      <c r="MB551" s="7"/>
      <c r="MC551" s="7"/>
      <c r="MD551" s="7"/>
      <c r="ME551" s="7"/>
      <c r="MF551" s="7"/>
      <c r="MG551" s="7"/>
      <c r="MH551" s="7"/>
      <c r="MI551" s="7"/>
      <c r="MJ551" s="7"/>
      <c r="MK551" s="7"/>
      <c r="ML551" s="7"/>
      <c r="MM551" s="7"/>
      <c r="MN551" s="7"/>
      <c r="MO551" s="7"/>
      <c r="MP551" s="7"/>
      <c r="MQ551" s="7"/>
      <c r="MR551" s="7"/>
      <c r="MS551" s="7"/>
      <c r="MT551" s="7"/>
      <c r="MU551" s="7"/>
      <c r="MV551" s="7"/>
      <c r="MW551" s="7"/>
      <c r="MX551" s="7"/>
      <c r="MY551" s="7"/>
      <c r="MZ551" s="7"/>
      <c r="NA551" s="7"/>
      <c r="NB551" s="7"/>
      <c r="NC551" s="7"/>
      <c r="ND551" s="7"/>
      <c r="NE551" s="7"/>
      <c r="NF551" s="7"/>
      <c r="NG551" s="7"/>
      <c r="NH551" s="7"/>
      <c r="NI551" s="7"/>
      <c r="NJ551" s="7"/>
      <c r="NK551" s="7"/>
      <c r="NL551" s="7"/>
      <c r="NM551" s="7"/>
      <c r="NN551" s="7"/>
      <c r="NO551" s="7"/>
      <c r="NP551" s="7"/>
      <c r="NQ551" s="7"/>
      <c r="NR551" s="7"/>
      <c r="NS551" s="7"/>
      <c r="NT551" s="7"/>
      <c r="NU551" s="7"/>
      <c r="NV551" s="7"/>
      <c r="NW551" s="7"/>
      <c r="NX551" s="7"/>
      <c r="NY551" s="7"/>
      <c r="NZ551" s="7"/>
      <c r="OA551" s="7"/>
      <c r="OB551" s="7"/>
      <c r="OC551" s="7"/>
      <c r="OD551" s="7"/>
      <c r="OE551" s="7"/>
      <c r="OF551" s="7"/>
      <c r="OG551" s="7"/>
      <c r="OH551" s="7"/>
      <c r="OI551" s="7"/>
      <c r="OJ551" s="7"/>
      <c r="OK551" s="7"/>
      <c r="OL551" s="7"/>
      <c r="OM551" s="7"/>
      <c r="ON551" s="7"/>
      <c r="OO551" s="7"/>
      <c r="OP551" s="7"/>
      <c r="OQ551" s="7"/>
      <c r="OR551" s="7"/>
      <c r="OS551" s="7"/>
      <c r="OT551" s="7"/>
      <c r="OU551" s="7"/>
      <c r="OV551" s="7"/>
      <c r="OW551" s="7"/>
      <c r="OX551" s="7"/>
      <c r="OY551" s="7"/>
      <c r="OZ551" s="7"/>
      <c r="PA551" s="7"/>
      <c r="PB551" s="7"/>
      <c r="PC551" s="7"/>
      <c r="PD551" s="7"/>
      <c r="PE551" s="7"/>
      <c r="PF551" s="7"/>
      <c r="PG551" s="7"/>
      <c r="PH551" s="7"/>
      <c r="PI551" s="7"/>
      <c r="PJ551" s="7"/>
      <c r="PK551" s="7"/>
      <c r="PL551" s="7"/>
      <c r="PM551" s="7"/>
      <c r="PN551" s="7"/>
      <c r="PO551" s="7"/>
      <c r="PP551" s="7"/>
      <c r="PQ551" s="7"/>
      <c r="PR551" s="7"/>
      <c r="PS551" s="7"/>
      <c r="PT551" s="7"/>
      <c r="PU551" s="7"/>
      <c r="PV551" s="7"/>
      <c r="PW551" s="7"/>
      <c r="PX551" s="7"/>
      <c r="PY551" s="7"/>
      <c r="PZ551" s="7"/>
      <c r="QA551" s="7"/>
      <c r="QB551" s="7"/>
      <c r="QC551" s="7"/>
      <c r="QD551" s="7"/>
      <c r="QE551" s="7"/>
      <c r="QF551" s="7"/>
      <c r="QG551" s="7"/>
      <c r="QH551" s="7"/>
      <c r="QI551" s="7"/>
      <c r="QJ551" s="7"/>
      <c r="QK551" s="7"/>
      <c r="QL551" s="7"/>
      <c r="QM551" s="7"/>
      <c r="QN551" s="7"/>
      <c r="QO551" s="7"/>
      <c r="QP551" s="7"/>
      <c r="QQ551" s="7"/>
      <c r="QR551" s="7"/>
      <c r="QS551" s="7"/>
      <c r="QT551" s="7"/>
      <c r="QU551" s="7"/>
      <c r="QV551" s="7"/>
      <c r="QW551" s="7"/>
      <c r="QX551" s="7"/>
      <c r="QY551" s="7"/>
      <c r="QZ551" s="7"/>
      <c r="RA551" s="7"/>
      <c r="RB551" s="7"/>
      <c r="RC551" s="7"/>
      <c r="RD551" s="7"/>
      <c r="RE551" s="7"/>
      <c r="RF551" s="7"/>
      <c r="RG551" s="7"/>
      <c r="RH551" s="7"/>
      <c r="RI551" s="7"/>
      <c r="RJ551" s="7"/>
      <c r="RK551" s="7"/>
      <c r="RL551" s="7"/>
      <c r="RM551" s="7"/>
      <c r="RN551" s="7"/>
      <c r="RO551" s="7"/>
      <c r="RP551" s="7"/>
      <c r="RQ551" s="7"/>
      <c r="RR551" s="7"/>
      <c r="RS551" s="7"/>
      <c r="RT551" s="7"/>
      <c r="RU551" s="7"/>
      <c r="RV551" s="7"/>
      <c r="RW551" s="7"/>
      <c r="RX551" s="7"/>
      <c r="RY551" s="7"/>
      <c r="RZ551" s="7"/>
      <c r="SA551" s="7"/>
      <c r="SB551" s="7"/>
      <c r="SC551" s="7"/>
      <c r="SD551" s="7"/>
      <c r="SE551" s="7"/>
      <c r="SF551" s="7"/>
      <c r="SG551" s="7"/>
      <c r="SH551" s="7"/>
      <c r="SI551" s="7"/>
      <c r="SJ551" s="7"/>
      <c r="SK551" s="7"/>
      <c r="SL551" s="7"/>
      <c r="SM551" s="7"/>
      <c r="SN551" s="7"/>
      <c r="SO551" s="7"/>
      <c r="SP551" s="7"/>
      <c r="SQ551" s="7"/>
      <c r="SR551" s="7"/>
      <c r="SS551" s="7"/>
      <c r="ST551" s="7"/>
      <c r="SU551" s="7"/>
      <c r="SV551" s="7"/>
      <c r="SW551" s="7"/>
      <c r="SX551" s="7"/>
      <c r="SY551" s="7"/>
      <c r="SZ551" s="7"/>
      <c r="TA551" s="7"/>
      <c r="TB551" s="7"/>
      <c r="TC551" s="7"/>
      <c r="TD551" s="7"/>
      <c r="TE551" s="7"/>
      <c r="TF551" s="7"/>
      <c r="TG551" s="7"/>
      <c r="TH551" s="7"/>
      <c r="TI551" s="7"/>
      <c r="TJ551" s="7"/>
      <c r="TK551" s="7"/>
      <c r="TL551" s="7"/>
      <c r="TM551" s="7"/>
      <c r="TN551" s="7"/>
      <c r="TO551" s="7"/>
      <c r="TP551" s="7"/>
      <c r="TQ551" s="7"/>
      <c r="TR551" s="7"/>
      <c r="TS551" s="7"/>
      <c r="TT551" s="7"/>
      <c r="TU551" s="7"/>
      <c r="TV551" s="7"/>
      <c r="TW551" s="7"/>
      <c r="TX551" s="7"/>
      <c r="TY551" s="7"/>
      <c r="TZ551" s="7"/>
      <c r="UA551" s="7"/>
      <c r="UB551" s="7"/>
      <c r="UC551" s="7"/>
      <c r="UD551" s="7"/>
      <c r="UE551" s="7"/>
      <c r="UF551" s="7"/>
      <c r="UG551" s="7"/>
      <c r="UH551" s="7"/>
      <c r="UI551" s="7"/>
      <c r="UJ551" s="7"/>
      <c r="UK551" s="7"/>
      <c r="UL551" s="7"/>
      <c r="UM551" s="7"/>
      <c r="UN551" s="7"/>
      <c r="UO551" s="7"/>
      <c r="UP551" s="7"/>
      <c r="UQ551" s="7"/>
      <c r="UR551" s="7"/>
      <c r="US551" s="7"/>
      <c r="UT551" s="7"/>
      <c r="UU551" s="7"/>
      <c r="UV551" s="7"/>
      <c r="UW551" s="7"/>
      <c r="UX551" s="7"/>
      <c r="UY551" s="7"/>
      <c r="UZ551" s="7"/>
      <c r="VA551" s="7"/>
      <c r="VB551" s="7"/>
      <c r="VC551" s="7"/>
      <c r="VD551" s="7"/>
      <c r="VE551" s="7"/>
      <c r="VF551" s="7"/>
      <c r="VG551" s="7"/>
      <c r="VH551" s="7"/>
      <c r="VI551" s="7"/>
      <c r="VJ551" s="7"/>
      <c r="VK551" s="7"/>
      <c r="VL551" s="7"/>
      <c r="VM551" s="7"/>
      <c r="VN551" s="7"/>
      <c r="VO551" s="7"/>
      <c r="VP551" s="7"/>
      <c r="VQ551" s="7"/>
      <c r="VR551" s="7"/>
      <c r="VS551" s="7"/>
      <c r="VT551" s="7"/>
      <c r="VU551" s="7"/>
      <c r="VV551" s="7"/>
      <c r="VW551" s="7"/>
      <c r="VX551" s="7"/>
      <c r="VY551" s="7"/>
      <c r="VZ551" s="7"/>
      <c r="WA551" s="7"/>
      <c r="WB551" s="7"/>
      <c r="WC551" s="7"/>
      <c r="WD551" s="7"/>
      <c r="WE551" s="7"/>
      <c r="WF551" s="7"/>
      <c r="WG551" s="7"/>
      <c r="WH551" s="7"/>
      <c r="WI551" s="7"/>
      <c r="WJ551" s="7"/>
      <c r="WK551" s="7"/>
      <c r="WL551" s="7"/>
      <c r="WM551" s="7"/>
      <c r="WN551" s="7"/>
      <c r="WO551" s="7"/>
      <c r="WP551" s="7"/>
      <c r="WQ551" s="7"/>
      <c r="WR551" s="7"/>
      <c r="WS551" s="7"/>
      <c r="WT551" s="7"/>
      <c r="WU551" s="7"/>
      <c r="WV551" s="7"/>
      <c r="WW551" s="7"/>
      <c r="WX551" s="7"/>
      <c r="WY551" s="7"/>
      <c r="WZ551" s="7"/>
      <c r="XA551" s="7"/>
      <c r="XB551" s="7"/>
      <c r="XC551" s="7"/>
      <c r="XD551" s="7"/>
      <c r="XE551" s="7"/>
      <c r="XF551" s="7"/>
      <c r="XG551" s="7"/>
      <c r="XH551" s="7"/>
      <c r="XI551" s="7"/>
      <c r="XJ551" s="7"/>
      <c r="XK551" s="7"/>
      <c r="XL551" s="7"/>
      <c r="XM551" s="7"/>
      <c r="XN551" s="7"/>
      <c r="XO551" s="7"/>
      <c r="XP551" s="7"/>
      <c r="XQ551" s="7"/>
      <c r="XR551" s="7"/>
      <c r="XS551" s="7"/>
      <c r="XT551" s="7"/>
      <c r="XU551" s="7"/>
      <c r="XV551" s="7"/>
      <c r="XW551" s="7"/>
      <c r="XX551" s="7"/>
      <c r="XY551" s="7"/>
      <c r="XZ551" s="7"/>
      <c r="YA551" s="7"/>
      <c r="YB551" s="7"/>
      <c r="YC551" s="7"/>
      <c r="YD551" s="7"/>
      <c r="YE551" s="7"/>
      <c r="YF551" s="7"/>
      <c r="YG551" s="7"/>
      <c r="YH551" s="7"/>
      <c r="YI551" s="7"/>
      <c r="YJ551" s="7"/>
      <c r="YK551" s="7"/>
      <c r="YL551" s="7"/>
      <c r="YM551" s="7"/>
      <c r="YN551" s="7"/>
      <c r="YO551" s="7"/>
      <c r="YP551" s="7"/>
      <c r="YQ551" s="7"/>
      <c r="YR551" s="7"/>
      <c r="YS551" s="7"/>
      <c r="YT551" s="7"/>
      <c r="YU551" s="7"/>
      <c r="YV551" s="7"/>
      <c r="YW551" s="7"/>
      <c r="YX551" s="7"/>
      <c r="YY551" s="7"/>
      <c r="YZ551" s="7"/>
      <c r="ZA551" s="7"/>
      <c r="ZB551" s="7"/>
      <c r="ZC551" s="7"/>
      <c r="ZD551" s="7"/>
      <c r="ZE551" s="7"/>
      <c r="ZF551" s="7"/>
      <c r="ZG551" s="7"/>
      <c r="ZH551" s="7"/>
      <c r="ZI551" s="7"/>
      <c r="ZJ551" s="7"/>
      <c r="ZK551" s="7"/>
      <c r="ZL551" s="7"/>
      <c r="ZM551" s="7"/>
      <c r="ZN551" s="7"/>
      <c r="ZO551" s="7"/>
      <c r="ZP551" s="7"/>
      <c r="ZQ551" s="7"/>
      <c r="ZR551" s="7"/>
      <c r="ZS551" s="7"/>
      <c r="ZT551" s="7"/>
      <c r="ZU551" s="7"/>
      <c r="ZV551" s="7"/>
      <c r="ZW551" s="7"/>
      <c r="ZX551" s="7"/>
      <c r="ZY551" s="7"/>
      <c r="ZZ551" s="7"/>
      <c r="AAA551" s="7"/>
      <c r="AAB551" s="7"/>
      <c r="AAC551" s="7"/>
      <c r="AAD551" s="7"/>
      <c r="AAE551" s="7"/>
      <c r="AAF551" s="7"/>
      <c r="AAG551" s="7"/>
      <c r="AAH551" s="7"/>
      <c r="AAI551" s="7"/>
      <c r="AAJ551" s="7"/>
      <c r="AAK551" s="7"/>
      <c r="AAL551" s="7"/>
      <c r="AAM551" s="7"/>
      <c r="AAN551" s="7"/>
      <c r="AAO551" s="7"/>
      <c r="AAP551" s="7"/>
      <c r="AAQ551" s="7"/>
      <c r="AAR551" s="7"/>
      <c r="AAS551" s="7"/>
      <c r="AAT551" s="7"/>
      <c r="AAU551" s="7"/>
      <c r="AAV551" s="7"/>
      <c r="AAW551" s="7"/>
      <c r="AAX551" s="7"/>
      <c r="AAY551" s="7"/>
      <c r="AAZ551" s="7"/>
      <c r="ABA551" s="7"/>
      <c r="ABB551" s="7"/>
      <c r="ABC551" s="7"/>
      <c r="ABD551" s="7"/>
      <c r="ABE551" s="7"/>
      <c r="ABF551" s="7"/>
      <c r="ABG551" s="7"/>
      <c r="ABH551" s="7"/>
      <c r="ABI551" s="7"/>
      <c r="ABJ551" s="7"/>
      <c r="ABK551" s="7"/>
      <c r="ABL551" s="7"/>
      <c r="ABM551" s="7"/>
      <c r="ABN551" s="7"/>
      <c r="ABO551" s="7"/>
      <c r="ABP551" s="7"/>
      <c r="ABQ551" s="7"/>
      <c r="ABR551" s="7"/>
      <c r="ABS551" s="7"/>
      <c r="ABT551" s="7"/>
      <c r="ABU551" s="7"/>
      <c r="ABV551" s="7"/>
      <c r="ABW551" s="7"/>
      <c r="ABX551" s="7"/>
      <c r="ABY551" s="7"/>
      <c r="ABZ551" s="7"/>
      <c r="ACA551" s="7"/>
      <c r="ACB551" s="7"/>
      <c r="ACC551" s="7"/>
      <c r="ACD551" s="7"/>
      <c r="ACE551" s="7"/>
      <c r="ACF551" s="7"/>
      <c r="ACG551" s="7"/>
      <c r="ACH551" s="7"/>
      <c r="ACI551" s="7"/>
      <c r="ACJ551" s="7"/>
      <c r="ACK551" s="7"/>
      <c r="ACL551" s="7"/>
      <c r="ACM551" s="7"/>
      <c r="ACN551" s="7"/>
      <c r="ACO551" s="7"/>
      <c r="ACP551" s="7"/>
      <c r="ACQ551" s="7"/>
      <c r="ACR551" s="7"/>
      <c r="ACS551" s="7"/>
      <c r="ACT551" s="7"/>
      <c r="ACU551" s="7"/>
      <c r="ACV551" s="7"/>
      <c r="ACW551" s="7"/>
      <c r="ACX551" s="7"/>
      <c r="ACY551" s="7"/>
      <c r="ACZ551" s="7"/>
      <c r="ADA551" s="7"/>
      <c r="ADB551" s="7"/>
      <c r="ADC551" s="7"/>
      <c r="ADD551" s="7"/>
      <c r="ADE551" s="7"/>
      <c r="ADF551" s="7"/>
      <c r="ADG551" s="7"/>
      <c r="ADH551" s="7"/>
      <c r="ADI551" s="7"/>
      <c r="ADJ551" s="7"/>
      <c r="ADK551" s="7"/>
      <c r="ADL551" s="7"/>
      <c r="ADM551" s="7"/>
      <c r="ADN551" s="7"/>
      <c r="ADO551" s="7"/>
      <c r="ADP551" s="7"/>
      <c r="ADQ551" s="7"/>
      <c r="ADR551" s="7"/>
      <c r="ADS551" s="7"/>
      <c r="ADT551" s="7"/>
      <c r="ADU551" s="7"/>
      <c r="ADV551" s="7"/>
      <c r="ADW551" s="7"/>
      <c r="ADX551" s="7"/>
      <c r="ADY551" s="7"/>
      <c r="ADZ551" s="7"/>
      <c r="AEA551" s="7"/>
      <c r="AEB551" s="7"/>
      <c r="AEC551" s="7"/>
      <c r="AED551" s="7"/>
      <c r="AEE551" s="7"/>
      <c r="AEF551" s="7"/>
      <c r="AEG551" s="7"/>
      <c r="AEH551" s="7"/>
      <c r="AEI551" s="7"/>
      <c r="AEJ551" s="7"/>
      <c r="AEK551" s="7"/>
      <c r="AEL551" s="7"/>
      <c r="AEM551" s="7"/>
      <c r="AEN551" s="7"/>
      <c r="AEO551" s="7"/>
      <c r="AEP551" s="7"/>
      <c r="AEQ551" s="7"/>
      <c r="AER551" s="7"/>
      <c r="AES551" s="7"/>
      <c r="AET551" s="7"/>
      <c r="AEU551" s="7"/>
      <c r="AEV551" s="7"/>
      <c r="AEW551" s="7"/>
      <c r="AEX551" s="7"/>
      <c r="AEY551" s="7"/>
      <c r="AEZ551" s="7"/>
      <c r="AFA551" s="7"/>
      <c r="AFB551" s="7"/>
      <c r="AFC551" s="7"/>
      <c r="AFD551" s="7"/>
      <c r="AFE551" s="7"/>
      <c r="AFF551" s="7"/>
      <c r="AFG551" s="7"/>
      <c r="AFH551" s="7"/>
      <c r="AFI551" s="7"/>
      <c r="AFJ551" s="7"/>
      <c r="AFK551" s="7"/>
      <c r="AFL551" s="7"/>
      <c r="AFM551" s="7"/>
      <c r="AFN551" s="7"/>
      <c r="AFO551" s="7"/>
      <c r="AFP551" s="7"/>
      <c r="AFQ551" s="7"/>
      <c r="AFR551" s="7"/>
      <c r="AFS551" s="7"/>
      <c r="AFT551" s="7"/>
      <c r="AFU551" s="7"/>
      <c r="AFV551" s="7"/>
      <c r="AFW551" s="7"/>
      <c r="AFX551" s="7"/>
      <c r="AFY551" s="7"/>
      <c r="AFZ551" s="7"/>
      <c r="AGA551" s="7"/>
      <c r="AGB551" s="7"/>
      <c r="AGC551" s="7"/>
      <c r="AGD551" s="7"/>
      <c r="AGE551" s="7"/>
      <c r="AGF551" s="7"/>
      <c r="AGG551" s="7"/>
      <c r="AGH551" s="7"/>
      <c r="AGI551" s="7"/>
      <c r="AGJ551" s="7"/>
      <c r="AGK551" s="7"/>
      <c r="AGL551" s="7"/>
      <c r="AGM551" s="7"/>
      <c r="AGN551" s="7"/>
      <c r="AGO551" s="7"/>
      <c r="AGP551" s="7"/>
      <c r="AGQ551" s="7"/>
      <c r="AGR551" s="7"/>
      <c r="AGS551" s="7"/>
      <c r="AGT551" s="7"/>
      <c r="AGU551" s="7"/>
      <c r="AGV551" s="7"/>
      <c r="AGW551" s="7"/>
      <c r="AGX551" s="7"/>
      <c r="AGY551" s="7"/>
      <c r="AGZ551" s="7"/>
      <c r="AHA551" s="7"/>
      <c r="AHB551" s="7"/>
      <c r="AHC551" s="7"/>
      <c r="AHD551" s="7"/>
      <c r="AHE551" s="7"/>
      <c r="AHF551" s="7"/>
      <c r="AHG551" s="7"/>
      <c r="AHH551" s="7"/>
      <c r="AHI551" s="7"/>
      <c r="AHJ551" s="7"/>
      <c r="AHK551" s="7"/>
      <c r="AHL551" s="7"/>
      <c r="AHM551" s="7"/>
      <c r="AHN551" s="7"/>
      <c r="AHO551" s="7"/>
      <c r="AHP551" s="7"/>
      <c r="AHQ551" s="7"/>
      <c r="AHR551" s="7"/>
      <c r="AHS551" s="7"/>
      <c r="AHT551" s="7"/>
      <c r="AHU551" s="7"/>
      <c r="AHV551" s="7"/>
      <c r="AHW551" s="7"/>
      <c r="AHX551" s="7"/>
      <c r="AHY551" s="7"/>
      <c r="AHZ551" s="7"/>
      <c r="AIA551" s="7"/>
      <c r="AIB551" s="7"/>
      <c r="AIC551" s="7"/>
      <c r="AID551" s="7"/>
      <c r="AIE551" s="7"/>
      <c r="AIF551" s="7"/>
      <c r="AIG551" s="7"/>
      <c r="AIH551" s="7"/>
      <c r="AII551" s="7"/>
      <c r="AIJ551" s="7"/>
      <c r="AIK551" s="7"/>
      <c r="AIL551" s="7"/>
      <c r="AIM551" s="7"/>
      <c r="AIN551" s="7"/>
      <c r="AIO551" s="7"/>
      <c r="AIP551" s="7"/>
      <c r="AIQ551" s="7"/>
      <c r="AIR551" s="7"/>
      <c r="AIS551" s="7"/>
      <c r="AIT551" s="7"/>
      <c r="AIU551" s="7"/>
      <c r="AIV551" s="7"/>
      <c r="AIW551" s="7"/>
      <c r="AIX551" s="7"/>
      <c r="AIY551" s="7"/>
      <c r="AIZ551" s="7"/>
      <c r="AJA551" s="7"/>
      <c r="AJB551" s="7"/>
      <c r="AJC551" s="7"/>
      <c r="AJD551" s="7"/>
      <c r="AJE551" s="7"/>
      <c r="AJF551" s="7"/>
      <c r="AJG551" s="7"/>
      <c r="AJH551" s="7"/>
      <c r="AJI551" s="7"/>
      <c r="AJJ551" s="7"/>
      <c r="AJK551" s="7"/>
      <c r="AJL551" s="7"/>
      <c r="AJM551" s="7"/>
      <c r="AJN551" s="7"/>
      <c r="AJO551" s="7"/>
      <c r="AJP551" s="7"/>
      <c r="AJQ551" s="7"/>
      <c r="AJR551" s="7"/>
      <c r="AJS551" s="7"/>
      <c r="AJT551" s="7"/>
      <c r="AJU551" s="7"/>
      <c r="AJV551" s="7"/>
      <c r="AJW551" s="7"/>
      <c r="AJX551" s="7"/>
      <c r="AJY551" s="7"/>
      <c r="AJZ551" s="7"/>
      <c r="AKA551" s="7"/>
      <c r="AKB551" s="7"/>
      <c r="AKC551" s="7"/>
      <c r="AKD551" s="7"/>
      <c r="AKE551" s="7"/>
      <c r="AKF551" s="7"/>
      <c r="AKG551" s="7"/>
      <c r="AKH551" s="7"/>
      <c r="AKI551" s="7"/>
      <c r="AKJ551" s="7"/>
      <c r="AKK551" s="7"/>
      <c r="AKL551" s="7"/>
      <c r="AKM551" s="7"/>
      <c r="AKN551" s="7"/>
      <c r="AKO551" s="7"/>
      <c r="AKP551" s="7"/>
      <c r="AKQ551" s="7"/>
      <c r="AKR551" s="7"/>
      <c r="AKS551" s="7"/>
      <c r="AKT551" s="7"/>
      <c r="AKU551" s="7"/>
      <c r="AKV551" s="7"/>
      <c r="AKW551" s="7"/>
      <c r="AKX551" s="7"/>
      <c r="AKY551" s="7"/>
      <c r="AKZ551" s="7"/>
      <c r="ALA551" s="7"/>
      <c r="ALB551" s="7"/>
      <c r="ALC551" s="7"/>
      <c r="ALD551" s="7"/>
      <c r="ALE551" s="7"/>
      <c r="ALF551" s="7"/>
      <c r="ALG551" s="7"/>
      <c r="ALH551" s="7"/>
      <c r="ALI551" s="7"/>
      <c r="ALJ551" s="7"/>
      <c r="ALK551" s="7"/>
      <c r="ALL551" s="7"/>
      <c r="ALM551" s="7"/>
      <c r="ALN551" s="7"/>
      <c r="ALO551" s="7"/>
      <c r="ALP551" s="7"/>
      <c r="ALQ551" s="7"/>
      <c r="ALR551" s="7"/>
      <c r="ALS551" s="7"/>
      <c r="ALT551" s="7"/>
      <c r="ALU551" s="7"/>
      <c r="ALV551" s="7"/>
      <c r="ALW551" s="7"/>
      <c r="ALX551" s="7"/>
      <c r="ALY551" s="7"/>
      <c r="ALZ551" s="7"/>
      <c r="AMA551" s="7"/>
      <c r="AMB551" s="7"/>
      <c r="AMC551" s="7"/>
      <c r="AMD551" s="7"/>
      <c r="AME551" s="7"/>
    </row>
    <row r="552" spans="1:1019" s="8" customFormat="1" x14ac:dyDescent="0.3">
      <c r="A552" s="1" t="s">
        <v>39</v>
      </c>
      <c r="B552" s="70" t="s">
        <v>253</v>
      </c>
      <c r="C552" s="12" t="s">
        <v>236</v>
      </c>
      <c r="D552" s="13" t="s">
        <v>237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  <c r="JW552" s="7"/>
      <c r="JX552" s="7"/>
      <c r="JY552" s="7"/>
      <c r="JZ552" s="7"/>
      <c r="KA552" s="7"/>
      <c r="KB552" s="7"/>
      <c r="KC552" s="7"/>
      <c r="KD552" s="7"/>
      <c r="KE552" s="7"/>
      <c r="KF552" s="7"/>
      <c r="KG552" s="7"/>
      <c r="KH552" s="7"/>
      <c r="KI552" s="7"/>
      <c r="KJ552" s="7"/>
      <c r="KK552" s="7"/>
      <c r="KL552" s="7"/>
      <c r="KM552" s="7"/>
      <c r="KN552" s="7"/>
      <c r="KO552" s="7"/>
      <c r="KP552" s="7"/>
      <c r="KQ552" s="7"/>
      <c r="KR552" s="7"/>
      <c r="KS552" s="7"/>
      <c r="KT552" s="7"/>
      <c r="KU552" s="7"/>
      <c r="KV552" s="7"/>
      <c r="KW552" s="7"/>
      <c r="KX552" s="7"/>
      <c r="KY552" s="7"/>
      <c r="KZ552" s="7"/>
      <c r="LA552" s="7"/>
      <c r="LB552" s="7"/>
      <c r="LC552" s="7"/>
      <c r="LD552" s="7"/>
      <c r="LE552" s="7"/>
      <c r="LF552" s="7"/>
      <c r="LG552" s="7"/>
      <c r="LH552" s="7"/>
      <c r="LI552" s="7"/>
      <c r="LJ552" s="7"/>
      <c r="LK552" s="7"/>
      <c r="LL552" s="7"/>
      <c r="LM552" s="7"/>
      <c r="LN552" s="7"/>
      <c r="LO552" s="7"/>
      <c r="LP552" s="7"/>
      <c r="LQ552" s="7"/>
      <c r="LR552" s="7"/>
      <c r="LS552" s="7"/>
      <c r="LT552" s="7"/>
      <c r="LU552" s="7"/>
      <c r="LV552" s="7"/>
      <c r="LW552" s="7"/>
      <c r="LX552" s="7"/>
      <c r="LY552" s="7"/>
      <c r="LZ552" s="7"/>
      <c r="MA552" s="7"/>
      <c r="MB552" s="7"/>
      <c r="MC552" s="7"/>
      <c r="MD552" s="7"/>
      <c r="ME552" s="7"/>
      <c r="MF552" s="7"/>
      <c r="MG552" s="7"/>
      <c r="MH552" s="7"/>
      <c r="MI552" s="7"/>
      <c r="MJ552" s="7"/>
      <c r="MK552" s="7"/>
      <c r="ML552" s="7"/>
      <c r="MM552" s="7"/>
      <c r="MN552" s="7"/>
      <c r="MO552" s="7"/>
      <c r="MP552" s="7"/>
      <c r="MQ552" s="7"/>
      <c r="MR552" s="7"/>
      <c r="MS552" s="7"/>
      <c r="MT552" s="7"/>
      <c r="MU552" s="7"/>
      <c r="MV552" s="7"/>
      <c r="MW552" s="7"/>
      <c r="MX552" s="7"/>
      <c r="MY552" s="7"/>
      <c r="MZ552" s="7"/>
      <c r="NA552" s="7"/>
      <c r="NB552" s="7"/>
      <c r="NC552" s="7"/>
      <c r="ND552" s="7"/>
      <c r="NE552" s="7"/>
      <c r="NF552" s="7"/>
      <c r="NG552" s="7"/>
      <c r="NH552" s="7"/>
      <c r="NI552" s="7"/>
      <c r="NJ552" s="7"/>
      <c r="NK552" s="7"/>
      <c r="NL552" s="7"/>
      <c r="NM552" s="7"/>
      <c r="NN552" s="7"/>
      <c r="NO552" s="7"/>
      <c r="NP552" s="7"/>
      <c r="NQ552" s="7"/>
      <c r="NR552" s="7"/>
      <c r="NS552" s="7"/>
      <c r="NT552" s="7"/>
      <c r="NU552" s="7"/>
      <c r="NV552" s="7"/>
      <c r="NW552" s="7"/>
      <c r="NX552" s="7"/>
      <c r="NY552" s="7"/>
      <c r="NZ552" s="7"/>
      <c r="OA552" s="7"/>
      <c r="OB552" s="7"/>
      <c r="OC552" s="7"/>
      <c r="OD552" s="7"/>
      <c r="OE552" s="7"/>
      <c r="OF552" s="7"/>
      <c r="OG552" s="7"/>
      <c r="OH552" s="7"/>
      <c r="OI552" s="7"/>
      <c r="OJ552" s="7"/>
      <c r="OK552" s="7"/>
      <c r="OL552" s="7"/>
      <c r="OM552" s="7"/>
      <c r="ON552" s="7"/>
      <c r="OO552" s="7"/>
      <c r="OP552" s="7"/>
      <c r="OQ552" s="7"/>
      <c r="OR552" s="7"/>
      <c r="OS552" s="7"/>
      <c r="OT552" s="7"/>
      <c r="OU552" s="7"/>
      <c r="OV552" s="7"/>
      <c r="OW552" s="7"/>
      <c r="OX552" s="7"/>
      <c r="OY552" s="7"/>
      <c r="OZ552" s="7"/>
      <c r="PA552" s="7"/>
      <c r="PB552" s="7"/>
      <c r="PC552" s="7"/>
      <c r="PD552" s="7"/>
      <c r="PE552" s="7"/>
      <c r="PF552" s="7"/>
      <c r="PG552" s="7"/>
      <c r="PH552" s="7"/>
      <c r="PI552" s="7"/>
      <c r="PJ552" s="7"/>
      <c r="PK552" s="7"/>
      <c r="PL552" s="7"/>
      <c r="PM552" s="7"/>
      <c r="PN552" s="7"/>
      <c r="PO552" s="7"/>
      <c r="PP552" s="7"/>
      <c r="PQ552" s="7"/>
      <c r="PR552" s="7"/>
      <c r="PS552" s="7"/>
      <c r="PT552" s="7"/>
      <c r="PU552" s="7"/>
      <c r="PV552" s="7"/>
      <c r="PW552" s="7"/>
      <c r="PX552" s="7"/>
      <c r="PY552" s="7"/>
      <c r="PZ552" s="7"/>
      <c r="QA552" s="7"/>
      <c r="QB552" s="7"/>
      <c r="QC552" s="7"/>
      <c r="QD552" s="7"/>
      <c r="QE552" s="7"/>
      <c r="QF552" s="7"/>
      <c r="QG552" s="7"/>
      <c r="QH552" s="7"/>
      <c r="QI552" s="7"/>
      <c r="QJ552" s="7"/>
      <c r="QK552" s="7"/>
      <c r="QL552" s="7"/>
      <c r="QM552" s="7"/>
      <c r="QN552" s="7"/>
      <c r="QO552" s="7"/>
      <c r="QP552" s="7"/>
      <c r="QQ552" s="7"/>
      <c r="QR552" s="7"/>
      <c r="QS552" s="7"/>
      <c r="QT552" s="7"/>
      <c r="QU552" s="7"/>
      <c r="QV552" s="7"/>
      <c r="QW552" s="7"/>
      <c r="QX552" s="7"/>
      <c r="QY552" s="7"/>
      <c r="QZ552" s="7"/>
      <c r="RA552" s="7"/>
      <c r="RB552" s="7"/>
      <c r="RC552" s="7"/>
      <c r="RD552" s="7"/>
      <c r="RE552" s="7"/>
      <c r="RF552" s="7"/>
      <c r="RG552" s="7"/>
      <c r="RH552" s="7"/>
      <c r="RI552" s="7"/>
      <c r="RJ552" s="7"/>
      <c r="RK552" s="7"/>
      <c r="RL552" s="7"/>
      <c r="RM552" s="7"/>
      <c r="RN552" s="7"/>
      <c r="RO552" s="7"/>
      <c r="RP552" s="7"/>
      <c r="RQ552" s="7"/>
      <c r="RR552" s="7"/>
      <c r="RS552" s="7"/>
      <c r="RT552" s="7"/>
      <c r="RU552" s="7"/>
      <c r="RV552" s="7"/>
      <c r="RW552" s="7"/>
      <c r="RX552" s="7"/>
      <c r="RY552" s="7"/>
      <c r="RZ552" s="7"/>
      <c r="SA552" s="7"/>
      <c r="SB552" s="7"/>
      <c r="SC552" s="7"/>
      <c r="SD552" s="7"/>
      <c r="SE552" s="7"/>
      <c r="SF552" s="7"/>
      <c r="SG552" s="7"/>
      <c r="SH552" s="7"/>
      <c r="SI552" s="7"/>
      <c r="SJ552" s="7"/>
      <c r="SK552" s="7"/>
      <c r="SL552" s="7"/>
      <c r="SM552" s="7"/>
      <c r="SN552" s="7"/>
      <c r="SO552" s="7"/>
      <c r="SP552" s="7"/>
      <c r="SQ552" s="7"/>
      <c r="SR552" s="7"/>
      <c r="SS552" s="7"/>
      <c r="ST552" s="7"/>
      <c r="SU552" s="7"/>
      <c r="SV552" s="7"/>
      <c r="SW552" s="7"/>
      <c r="SX552" s="7"/>
      <c r="SY552" s="7"/>
      <c r="SZ552" s="7"/>
      <c r="TA552" s="7"/>
      <c r="TB552" s="7"/>
      <c r="TC552" s="7"/>
      <c r="TD552" s="7"/>
      <c r="TE552" s="7"/>
      <c r="TF552" s="7"/>
      <c r="TG552" s="7"/>
      <c r="TH552" s="7"/>
      <c r="TI552" s="7"/>
      <c r="TJ552" s="7"/>
      <c r="TK552" s="7"/>
      <c r="TL552" s="7"/>
      <c r="TM552" s="7"/>
      <c r="TN552" s="7"/>
      <c r="TO552" s="7"/>
      <c r="TP552" s="7"/>
      <c r="TQ552" s="7"/>
      <c r="TR552" s="7"/>
      <c r="TS552" s="7"/>
      <c r="TT552" s="7"/>
      <c r="TU552" s="7"/>
      <c r="TV552" s="7"/>
      <c r="TW552" s="7"/>
      <c r="TX552" s="7"/>
      <c r="TY552" s="7"/>
      <c r="TZ552" s="7"/>
      <c r="UA552" s="7"/>
      <c r="UB552" s="7"/>
      <c r="UC552" s="7"/>
      <c r="UD552" s="7"/>
      <c r="UE552" s="7"/>
      <c r="UF552" s="7"/>
      <c r="UG552" s="7"/>
      <c r="UH552" s="7"/>
      <c r="UI552" s="7"/>
      <c r="UJ552" s="7"/>
      <c r="UK552" s="7"/>
      <c r="UL552" s="7"/>
      <c r="UM552" s="7"/>
      <c r="UN552" s="7"/>
      <c r="UO552" s="7"/>
      <c r="UP552" s="7"/>
      <c r="UQ552" s="7"/>
      <c r="UR552" s="7"/>
      <c r="US552" s="7"/>
      <c r="UT552" s="7"/>
      <c r="UU552" s="7"/>
      <c r="UV552" s="7"/>
      <c r="UW552" s="7"/>
      <c r="UX552" s="7"/>
      <c r="UY552" s="7"/>
      <c r="UZ552" s="7"/>
      <c r="VA552" s="7"/>
      <c r="VB552" s="7"/>
      <c r="VC552" s="7"/>
      <c r="VD552" s="7"/>
      <c r="VE552" s="7"/>
      <c r="VF552" s="7"/>
      <c r="VG552" s="7"/>
      <c r="VH552" s="7"/>
      <c r="VI552" s="7"/>
      <c r="VJ552" s="7"/>
      <c r="VK552" s="7"/>
      <c r="VL552" s="7"/>
      <c r="VM552" s="7"/>
      <c r="VN552" s="7"/>
      <c r="VO552" s="7"/>
      <c r="VP552" s="7"/>
      <c r="VQ552" s="7"/>
      <c r="VR552" s="7"/>
      <c r="VS552" s="7"/>
      <c r="VT552" s="7"/>
      <c r="VU552" s="7"/>
      <c r="VV552" s="7"/>
      <c r="VW552" s="7"/>
      <c r="VX552" s="7"/>
      <c r="VY552" s="7"/>
      <c r="VZ552" s="7"/>
      <c r="WA552" s="7"/>
      <c r="WB552" s="7"/>
      <c r="WC552" s="7"/>
      <c r="WD552" s="7"/>
      <c r="WE552" s="7"/>
      <c r="WF552" s="7"/>
      <c r="WG552" s="7"/>
      <c r="WH552" s="7"/>
      <c r="WI552" s="7"/>
      <c r="WJ552" s="7"/>
      <c r="WK552" s="7"/>
      <c r="WL552" s="7"/>
      <c r="WM552" s="7"/>
      <c r="WN552" s="7"/>
      <c r="WO552" s="7"/>
      <c r="WP552" s="7"/>
      <c r="WQ552" s="7"/>
      <c r="WR552" s="7"/>
      <c r="WS552" s="7"/>
      <c r="WT552" s="7"/>
      <c r="WU552" s="7"/>
      <c r="WV552" s="7"/>
      <c r="WW552" s="7"/>
      <c r="WX552" s="7"/>
      <c r="WY552" s="7"/>
      <c r="WZ552" s="7"/>
      <c r="XA552" s="7"/>
      <c r="XB552" s="7"/>
      <c r="XC552" s="7"/>
      <c r="XD552" s="7"/>
      <c r="XE552" s="7"/>
      <c r="XF552" s="7"/>
      <c r="XG552" s="7"/>
      <c r="XH552" s="7"/>
      <c r="XI552" s="7"/>
      <c r="XJ552" s="7"/>
      <c r="XK552" s="7"/>
      <c r="XL552" s="7"/>
      <c r="XM552" s="7"/>
      <c r="XN552" s="7"/>
      <c r="XO552" s="7"/>
      <c r="XP552" s="7"/>
      <c r="XQ552" s="7"/>
      <c r="XR552" s="7"/>
      <c r="XS552" s="7"/>
      <c r="XT552" s="7"/>
      <c r="XU552" s="7"/>
      <c r="XV552" s="7"/>
      <c r="XW552" s="7"/>
      <c r="XX552" s="7"/>
      <c r="XY552" s="7"/>
      <c r="XZ552" s="7"/>
      <c r="YA552" s="7"/>
      <c r="YB552" s="7"/>
      <c r="YC552" s="7"/>
      <c r="YD552" s="7"/>
      <c r="YE552" s="7"/>
      <c r="YF552" s="7"/>
      <c r="YG552" s="7"/>
      <c r="YH552" s="7"/>
      <c r="YI552" s="7"/>
      <c r="YJ552" s="7"/>
      <c r="YK552" s="7"/>
      <c r="YL552" s="7"/>
      <c r="YM552" s="7"/>
      <c r="YN552" s="7"/>
      <c r="YO552" s="7"/>
      <c r="YP552" s="7"/>
      <c r="YQ552" s="7"/>
      <c r="YR552" s="7"/>
      <c r="YS552" s="7"/>
      <c r="YT552" s="7"/>
      <c r="YU552" s="7"/>
      <c r="YV552" s="7"/>
      <c r="YW552" s="7"/>
      <c r="YX552" s="7"/>
      <c r="YY552" s="7"/>
      <c r="YZ552" s="7"/>
      <c r="ZA552" s="7"/>
      <c r="ZB552" s="7"/>
      <c r="ZC552" s="7"/>
      <c r="ZD552" s="7"/>
      <c r="ZE552" s="7"/>
      <c r="ZF552" s="7"/>
      <c r="ZG552" s="7"/>
      <c r="ZH552" s="7"/>
      <c r="ZI552" s="7"/>
      <c r="ZJ552" s="7"/>
      <c r="ZK552" s="7"/>
      <c r="ZL552" s="7"/>
      <c r="ZM552" s="7"/>
      <c r="ZN552" s="7"/>
      <c r="ZO552" s="7"/>
      <c r="ZP552" s="7"/>
      <c r="ZQ552" s="7"/>
      <c r="ZR552" s="7"/>
      <c r="ZS552" s="7"/>
      <c r="ZT552" s="7"/>
      <c r="ZU552" s="7"/>
      <c r="ZV552" s="7"/>
      <c r="ZW552" s="7"/>
      <c r="ZX552" s="7"/>
      <c r="ZY552" s="7"/>
      <c r="ZZ552" s="7"/>
      <c r="AAA552" s="7"/>
      <c r="AAB552" s="7"/>
      <c r="AAC552" s="7"/>
      <c r="AAD552" s="7"/>
      <c r="AAE552" s="7"/>
      <c r="AAF552" s="7"/>
      <c r="AAG552" s="7"/>
      <c r="AAH552" s="7"/>
      <c r="AAI552" s="7"/>
      <c r="AAJ552" s="7"/>
      <c r="AAK552" s="7"/>
      <c r="AAL552" s="7"/>
      <c r="AAM552" s="7"/>
      <c r="AAN552" s="7"/>
      <c r="AAO552" s="7"/>
      <c r="AAP552" s="7"/>
      <c r="AAQ552" s="7"/>
      <c r="AAR552" s="7"/>
      <c r="AAS552" s="7"/>
      <c r="AAT552" s="7"/>
      <c r="AAU552" s="7"/>
      <c r="AAV552" s="7"/>
      <c r="AAW552" s="7"/>
      <c r="AAX552" s="7"/>
      <c r="AAY552" s="7"/>
      <c r="AAZ552" s="7"/>
      <c r="ABA552" s="7"/>
      <c r="ABB552" s="7"/>
      <c r="ABC552" s="7"/>
      <c r="ABD552" s="7"/>
      <c r="ABE552" s="7"/>
      <c r="ABF552" s="7"/>
      <c r="ABG552" s="7"/>
      <c r="ABH552" s="7"/>
      <c r="ABI552" s="7"/>
      <c r="ABJ552" s="7"/>
      <c r="ABK552" s="7"/>
      <c r="ABL552" s="7"/>
      <c r="ABM552" s="7"/>
      <c r="ABN552" s="7"/>
      <c r="ABO552" s="7"/>
      <c r="ABP552" s="7"/>
      <c r="ABQ552" s="7"/>
      <c r="ABR552" s="7"/>
      <c r="ABS552" s="7"/>
      <c r="ABT552" s="7"/>
      <c r="ABU552" s="7"/>
      <c r="ABV552" s="7"/>
      <c r="ABW552" s="7"/>
      <c r="ABX552" s="7"/>
      <c r="ABY552" s="7"/>
      <c r="ABZ552" s="7"/>
      <c r="ACA552" s="7"/>
      <c r="ACB552" s="7"/>
      <c r="ACC552" s="7"/>
      <c r="ACD552" s="7"/>
      <c r="ACE552" s="7"/>
      <c r="ACF552" s="7"/>
      <c r="ACG552" s="7"/>
      <c r="ACH552" s="7"/>
      <c r="ACI552" s="7"/>
      <c r="ACJ552" s="7"/>
      <c r="ACK552" s="7"/>
      <c r="ACL552" s="7"/>
      <c r="ACM552" s="7"/>
      <c r="ACN552" s="7"/>
      <c r="ACO552" s="7"/>
      <c r="ACP552" s="7"/>
      <c r="ACQ552" s="7"/>
      <c r="ACR552" s="7"/>
      <c r="ACS552" s="7"/>
      <c r="ACT552" s="7"/>
      <c r="ACU552" s="7"/>
      <c r="ACV552" s="7"/>
      <c r="ACW552" s="7"/>
      <c r="ACX552" s="7"/>
      <c r="ACY552" s="7"/>
      <c r="ACZ552" s="7"/>
      <c r="ADA552" s="7"/>
      <c r="ADB552" s="7"/>
      <c r="ADC552" s="7"/>
      <c r="ADD552" s="7"/>
      <c r="ADE552" s="7"/>
      <c r="ADF552" s="7"/>
      <c r="ADG552" s="7"/>
      <c r="ADH552" s="7"/>
      <c r="ADI552" s="7"/>
      <c r="ADJ552" s="7"/>
      <c r="ADK552" s="7"/>
      <c r="ADL552" s="7"/>
      <c r="ADM552" s="7"/>
      <c r="ADN552" s="7"/>
      <c r="ADO552" s="7"/>
      <c r="ADP552" s="7"/>
      <c r="ADQ552" s="7"/>
      <c r="ADR552" s="7"/>
      <c r="ADS552" s="7"/>
      <c r="ADT552" s="7"/>
      <c r="ADU552" s="7"/>
      <c r="ADV552" s="7"/>
      <c r="ADW552" s="7"/>
      <c r="ADX552" s="7"/>
      <c r="ADY552" s="7"/>
      <c r="ADZ552" s="7"/>
      <c r="AEA552" s="7"/>
      <c r="AEB552" s="7"/>
      <c r="AEC552" s="7"/>
      <c r="AED552" s="7"/>
      <c r="AEE552" s="7"/>
      <c r="AEF552" s="7"/>
      <c r="AEG552" s="7"/>
      <c r="AEH552" s="7"/>
      <c r="AEI552" s="7"/>
      <c r="AEJ552" s="7"/>
      <c r="AEK552" s="7"/>
      <c r="AEL552" s="7"/>
      <c r="AEM552" s="7"/>
      <c r="AEN552" s="7"/>
      <c r="AEO552" s="7"/>
      <c r="AEP552" s="7"/>
      <c r="AEQ552" s="7"/>
      <c r="AER552" s="7"/>
      <c r="AES552" s="7"/>
      <c r="AET552" s="7"/>
      <c r="AEU552" s="7"/>
      <c r="AEV552" s="7"/>
      <c r="AEW552" s="7"/>
      <c r="AEX552" s="7"/>
      <c r="AEY552" s="7"/>
      <c r="AEZ552" s="7"/>
      <c r="AFA552" s="7"/>
      <c r="AFB552" s="7"/>
      <c r="AFC552" s="7"/>
      <c r="AFD552" s="7"/>
      <c r="AFE552" s="7"/>
      <c r="AFF552" s="7"/>
      <c r="AFG552" s="7"/>
      <c r="AFH552" s="7"/>
      <c r="AFI552" s="7"/>
      <c r="AFJ552" s="7"/>
      <c r="AFK552" s="7"/>
      <c r="AFL552" s="7"/>
      <c r="AFM552" s="7"/>
      <c r="AFN552" s="7"/>
      <c r="AFO552" s="7"/>
      <c r="AFP552" s="7"/>
      <c r="AFQ552" s="7"/>
      <c r="AFR552" s="7"/>
      <c r="AFS552" s="7"/>
      <c r="AFT552" s="7"/>
      <c r="AFU552" s="7"/>
      <c r="AFV552" s="7"/>
      <c r="AFW552" s="7"/>
      <c r="AFX552" s="7"/>
      <c r="AFY552" s="7"/>
      <c r="AFZ552" s="7"/>
      <c r="AGA552" s="7"/>
      <c r="AGB552" s="7"/>
      <c r="AGC552" s="7"/>
      <c r="AGD552" s="7"/>
      <c r="AGE552" s="7"/>
      <c r="AGF552" s="7"/>
      <c r="AGG552" s="7"/>
      <c r="AGH552" s="7"/>
      <c r="AGI552" s="7"/>
      <c r="AGJ552" s="7"/>
      <c r="AGK552" s="7"/>
      <c r="AGL552" s="7"/>
      <c r="AGM552" s="7"/>
      <c r="AGN552" s="7"/>
      <c r="AGO552" s="7"/>
      <c r="AGP552" s="7"/>
      <c r="AGQ552" s="7"/>
      <c r="AGR552" s="7"/>
      <c r="AGS552" s="7"/>
      <c r="AGT552" s="7"/>
      <c r="AGU552" s="7"/>
      <c r="AGV552" s="7"/>
      <c r="AGW552" s="7"/>
      <c r="AGX552" s="7"/>
      <c r="AGY552" s="7"/>
      <c r="AGZ552" s="7"/>
      <c r="AHA552" s="7"/>
      <c r="AHB552" s="7"/>
      <c r="AHC552" s="7"/>
      <c r="AHD552" s="7"/>
      <c r="AHE552" s="7"/>
      <c r="AHF552" s="7"/>
      <c r="AHG552" s="7"/>
      <c r="AHH552" s="7"/>
      <c r="AHI552" s="7"/>
      <c r="AHJ552" s="7"/>
      <c r="AHK552" s="7"/>
      <c r="AHL552" s="7"/>
      <c r="AHM552" s="7"/>
      <c r="AHN552" s="7"/>
      <c r="AHO552" s="7"/>
      <c r="AHP552" s="7"/>
      <c r="AHQ552" s="7"/>
      <c r="AHR552" s="7"/>
      <c r="AHS552" s="7"/>
      <c r="AHT552" s="7"/>
      <c r="AHU552" s="7"/>
      <c r="AHV552" s="7"/>
      <c r="AHW552" s="7"/>
      <c r="AHX552" s="7"/>
      <c r="AHY552" s="7"/>
      <c r="AHZ552" s="7"/>
      <c r="AIA552" s="7"/>
      <c r="AIB552" s="7"/>
      <c r="AIC552" s="7"/>
      <c r="AID552" s="7"/>
      <c r="AIE552" s="7"/>
      <c r="AIF552" s="7"/>
      <c r="AIG552" s="7"/>
      <c r="AIH552" s="7"/>
      <c r="AII552" s="7"/>
      <c r="AIJ552" s="7"/>
      <c r="AIK552" s="7"/>
      <c r="AIL552" s="7"/>
      <c r="AIM552" s="7"/>
      <c r="AIN552" s="7"/>
      <c r="AIO552" s="7"/>
      <c r="AIP552" s="7"/>
      <c r="AIQ552" s="7"/>
      <c r="AIR552" s="7"/>
      <c r="AIS552" s="7"/>
      <c r="AIT552" s="7"/>
      <c r="AIU552" s="7"/>
      <c r="AIV552" s="7"/>
      <c r="AIW552" s="7"/>
      <c r="AIX552" s="7"/>
      <c r="AIY552" s="7"/>
      <c r="AIZ552" s="7"/>
      <c r="AJA552" s="7"/>
      <c r="AJB552" s="7"/>
      <c r="AJC552" s="7"/>
      <c r="AJD552" s="7"/>
      <c r="AJE552" s="7"/>
      <c r="AJF552" s="7"/>
      <c r="AJG552" s="7"/>
      <c r="AJH552" s="7"/>
      <c r="AJI552" s="7"/>
      <c r="AJJ552" s="7"/>
      <c r="AJK552" s="7"/>
      <c r="AJL552" s="7"/>
      <c r="AJM552" s="7"/>
      <c r="AJN552" s="7"/>
      <c r="AJO552" s="7"/>
      <c r="AJP552" s="7"/>
      <c r="AJQ552" s="7"/>
      <c r="AJR552" s="7"/>
      <c r="AJS552" s="7"/>
      <c r="AJT552" s="7"/>
      <c r="AJU552" s="7"/>
      <c r="AJV552" s="7"/>
      <c r="AJW552" s="7"/>
      <c r="AJX552" s="7"/>
      <c r="AJY552" s="7"/>
      <c r="AJZ552" s="7"/>
      <c r="AKA552" s="7"/>
      <c r="AKB552" s="7"/>
      <c r="AKC552" s="7"/>
      <c r="AKD552" s="7"/>
      <c r="AKE552" s="7"/>
      <c r="AKF552" s="7"/>
      <c r="AKG552" s="7"/>
      <c r="AKH552" s="7"/>
      <c r="AKI552" s="7"/>
      <c r="AKJ552" s="7"/>
      <c r="AKK552" s="7"/>
      <c r="AKL552" s="7"/>
      <c r="AKM552" s="7"/>
      <c r="AKN552" s="7"/>
      <c r="AKO552" s="7"/>
      <c r="AKP552" s="7"/>
      <c r="AKQ552" s="7"/>
      <c r="AKR552" s="7"/>
      <c r="AKS552" s="7"/>
      <c r="AKT552" s="7"/>
      <c r="AKU552" s="7"/>
      <c r="AKV552" s="7"/>
      <c r="AKW552" s="7"/>
      <c r="AKX552" s="7"/>
      <c r="AKY552" s="7"/>
      <c r="AKZ552" s="7"/>
      <c r="ALA552" s="7"/>
      <c r="ALB552" s="7"/>
      <c r="ALC552" s="7"/>
      <c r="ALD552" s="7"/>
      <c r="ALE552" s="7"/>
      <c r="ALF552" s="7"/>
      <c r="ALG552" s="7"/>
      <c r="ALH552" s="7"/>
      <c r="ALI552" s="7"/>
      <c r="ALJ552" s="7"/>
      <c r="ALK552" s="7"/>
      <c r="ALL552" s="7"/>
      <c r="ALM552" s="7"/>
      <c r="ALN552" s="7"/>
      <c r="ALO552" s="7"/>
      <c r="ALP552" s="7"/>
      <c r="ALQ552" s="7"/>
      <c r="ALR552" s="7"/>
      <c r="ALS552" s="7"/>
      <c r="ALT552" s="7"/>
      <c r="ALU552" s="7"/>
      <c r="ALV552" s="7"/>
      <c r="ALW552" s="7"/>
      <c r="ALX552" s="7"/>
      <c r="ALY552" s="7"/>
      <c r="ALZ552" s="7"/>
      <c r="AMA552" s="7"/>
      <c r="AMB552" s="7"/>
      <c r="AMC552" s="7"/>
      <c r="AMD552" s="7"/>
      <c r="AME552" s="7"/>
    </row>
    <row r="553" spans="1:1019" s="8" customFormat="1" x14ac:dyDescent="0.3">
      <c r="A553" s="1" t="s">
        <v>39</v>
      </c>
      <c r="B553" s="70" t="s">
        <v>257</v>
      </c>
      <c r="C553" s="12">
        <v>37100</v>
      </c>
      <c r="D553" s="13" t="s">
        <v>237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  <c r="JW553" s="7"/>
      <c r="JX553" s="7"/>
      <c r="JY553" s="7"/>
      <c r="JZ553" s="7"/>
      <c r="KA553" s="7"/>
      <c r="KB553" s="7"/>
      <c r="KC553" s="7"/>
      <c r="KD553" s="7"/>
      <c r="KE553" s="7"/>
      <c r="KF553" s="7"/>
      <c r="KG553" s="7"/>
      <c r="KH553" s="7"/>
      <c r="KI553" s="7"/>
      <c r="KJ553" s="7"/>
      <c r="KK553" s="7"/>
      <c r="KL553" s="7"/>
      <c r="KM553" s="7"/>
      <c r="KN553" s="7"/>
      <c r="KO553" s="7"/>
      <c r="KP553" s="7"/>
      <c r="KQ553" s="7"/>
      <c r="KR553" s="7"/>
      <c r="KS553" s="7"/>
      <c r="KT553" s="7"/>
      <c r="KU553" s="7"/>
      <c r="KV553" s="7"/>
      <c r="KW553" s="7"/>
      <c r="KX553" s="7"/>
      <c r="KY553" s="7"/>
      <c r="KZ553" s="7"/>
      <c r="LA553" s="7"/>
      <c r="LB553" s="7"/>
      <c r="LC553" s="7"/>
      <c r="LD553" s="7"/>
      <c r="LE553" s="7"/>
      <c r="LF553" s="7"/>
      <c r="LG553" s="7"/>
      <c r="LH553" s="7"/>
      <c r="LI553" s="7"/>
      <c r="LJ553" s="7"/>
      <c r="LK553" s="7"/>
      <c r="LL553" s="7"/>
      <c r="LM553" s="7"/>
      <c r="LN553" s="7"/>
      <c r="LO553" s="7"/>
      <c r="LP553" s="7"/>
      <c r="LQ553" s="7"/>
      <c r="LR553" s="7"/>
      <c r="LS553" s="7"/>
      <c r="LT553" s="7"/>
      <c r="LU553" s="7"/>
      <c r="LV553" s="7"/>
      <c r="LW553" s="7"/>
      <c r="LX553" s="7"/>
      <c r="LY553" s="7"/>
      <c r="LZ553" s="7"/>
      <c r="MA553" s="7"/>
      <c r="MB553" s="7"/>
      <c r="MC553" s="7"/>
      <c r="MD553" s="7"/>
      <c r="ME553" s="7"/>
      <c r="MF553" s="7"/>
      <c r="MG553" s="7"/>
      <c r="MH553" s="7"/>
      <c r="MI553" s="7"/>
      <c r="MJ553" s="7"/>
      <c r="MK553" s="7"/>
      <c r="ML553" s="7"/>
      <c r="MM553" s="7"/>
      <c r="MN553" s="7"/>
      <c r="MO553" s="7"/>
      <c r="MP553" s="7"/>
      <c r="MQ553" s="7"/>
      <c r="MR553" s="7"/>
      <c r="MS553" s="7"/>
      <c r="MT553" s="7"/>
      <c r="MU553" s="7"/>
      <c r="MV553" s="7"/>
      <c r="MW553" s="7"/>
      <c r="MX553" s="7"/>
      <c r="MY553" s="7"/>
      <c r="MZ553" s="7"/>
      <c r="NA553" s="7"/>
      <c r="NB553" s="7"/>
      <c r="NC553" s="7"/>
      <c r="ND553" s="7"/>
      <c r="NE553" s="7"/>
      <c r="NF553" s="7"/>
      <c r="NG553" s="7"/>
      <c r="NH553" s="7"/>
      <c r="NI553" s="7"/>
      <c r="NJ553" s="7"/>
      <c r="NK553" s="7"/>
      <c r="NL553" s="7"/>
      <c r="NM553" s="7"/>
      <c r="NN553" s="7"/>
      <c r="NO553" s="7"/>
      <c r="NP553" s="7"/>
      <c r="NQ553" s="7"/>
      <c r="NR553" s="7"/>
      <c r="NS553" s="7"/>
      <c r="NT553" s="7"/>
      <c r="NU553" s="7"/>
      <c r="NV553" s="7"/>
      <c r="NW553" s="7"/>
      <c r="NX553" s="7"/>
      <c r="NY553" s="7"/>
      <c r="NZ553" s="7"/>
      <c r="OA553" s="7"/>
      <c r="OB553" s="7"/>
      <c r="OC553" s="7"/>
      <c r="OD553" s="7"/>
      <c r="OE553" s="7"/>
      <c r="OF553" s="7"/>
      <c r="OG553" s="7"/>
      <c r="OH553" s="7"/>
      <c r="OI553" s="7"/>
      <c r="OJ553" s="7"/>
      <c r="OK553" s="7"/>
      <c r="OL553" s="7"/>
      <c r="OM553" s="7"/>
      <c r="ON553" s="7"/>
      <c r="OO553" s="7"/>
      <c r="OP553" s="7"/>
      <c r="OQ553" s="7"/>
      <c r="OR553" s="7"/>
      <c r="OS553" s="7"/>
      <c r="OT553" s="7"/>
      <c r="OU553" s="7"/>
      <c r="OV553" s="7"/>
      <c r="OW553" s="7"/>
      <c r="OX553" s="7"/>
      <c r="OY553" s="7"/>
      <c r="OZ553" s="7"/>
      <c r="PA553" s="7"/>
      <c r="PB553" s="7"/>
      <c r="PC553" s="7"/>
      <c r="PD553" s="7"/>
      <c r="PE553" s="7"/>
      <c r="PF553" s="7"/>
      <c r="PG553" s="7"/>
      <c r="PH553" s="7"/>
      <c r="PI553" s="7"/>
      <c r="PJ553" s="7"/>
      <c r="PK553" s="7"/>
      <c r="PL553" s="7"/>
      <c r="PM553" s="7"/>
      <c r="PN553" s="7"/>
      <c r="PO553" s="7"/>
      <c r="PP553" s="7"/>
      <c r="PQ553" s="7"/>
      <c r="PR553" s="7"/>
      <c r="PS553" s="7"/>
      <c r="PT553" s="7"/>
      <c r="PU553" s="7"/>
      <c r="PV553" s="7"/>
      <c r="PW553" s="7"/>
      <c r="PX553" s="7"/>
      <c r="PY553" s="7"/>
      <c r="PZ553" s="7"/>
      <c r="QA553" s="7"/>
      <c r="QB553" s="7"/>
      <c r="QC553" s="7"/>
      <c r="QD553" s="7"/>
      <c r="QE553" s="7"/>
      <c r="QF553" s="7"/>
      <c r="QG553" s="7"/>
      <c r="QH553" s="7"/>
      <c r="QI553" s="7"/>
      <c r="QJ553" s="7"/>
      <c r="QK553" s="7"/>
      <c r="QL553" s="7"/>
      <c r="QM553" s="7"/>
      <c r="QN553" s="7"/>
      <c r="QO553" s="7"/>
      <c r="QP553" s="7"/>
      <c r="QQ553" s="7"/>
      <c r="QR553" s="7"/>
      <c r="QS553" s="7"/>
      <c r="QT553" s="7"/>
      <c r="QU553" s="7"/>
      <c r="QV553" s="7"/>
      <c r="QW553" s="7"/>
      <c r="QX553" s="7"/>
      <c r="QY553" s="7"/>
      <c r="QZ553" s="7"/>
      <c r="RA553" s="7"/>
      <c r="RB553" s="7"/>
      <c r="RC553" s="7"/>
      <c r="RD553" s="7"/>
      <c r="RE553" s="7"/>
      <c r="RF553" s="7"/>
      <c r="RG553" s="7"/>
      <c r="RH553" s="7"/>
      <c r="RI553" s="7"/>
      <c r="RJ553" s="7"/>
      <c r="RK553" s="7"/>
      <c r="RL553" s="7"/>
      <c r="RM553" s="7"/>
      <c r="RN553" s="7"/>
      <c r="RO553" s="7"/>
      <c r="RP553" s="7"/>
      <c r="RQ553" s="7"/>
      <c r="RR553" s="7"/>
      <c r="RS553" s="7"/>
      <c r="RT553" s="7"/>
      <c r="RU553" s="7"/>
      <c r="RV553" s="7"/>
      <c r="RW553" s="7"/>
      <c r="RX553" s="7"/>
      <c r="RY553" s="7"/>
      <c r="RZ553" s="7"/>
      <c r="SA553" s="7"/>
      <c r="SB553" s="7"/>
      <c r="SC553" s="7"/>
      <c r="SD553" s="7"/>
      <c r="SE553" s="7"/>
      <c r="SF553" s="7"/>
      <c r="SG553" s="7"/>
      <c r="SH553" s="7"/>
      <c r="SI553" s="7"/>
      <c r="SJ553" s="7"/>
      <c r="SK553" s="7"/>
      <c r="SL553" s="7"/>
      <c r="SM553" s="7"/>
      <c r="SN553" s="7"/>
      <c r="SO553" s="7"/>
      <c r="SP553" s="7"/>
      <c r="SQ553" s="7"/>
      <c r="SR553" s="7"/>
      <c r="SS553" s="7"/>
      <c r="ST553" s="7"/>
      <c r="SU553" s="7"/>
      <c r="SV553" s="7"/>
      <c r="SW553" s="7"/>
      <c r="SX553" s="7"/>
      <c r="SY553" s="7"/>
      <c r="SZ553" s="7"/>
      <c r="TA553" s="7"/>
      <c r="TB553" s="7"/>
      <c r="TC553" s="7"/>
      <c r="TD553" s="7"/>
      <c r="TE553" s="7"/>
      <c r="TF553" s="7"/>
      <c r="TG553" s="7"/>
      <c r="TH553" s="7"/>
      <c r="TI553" s="7"/>
      <c r="TJ553" s="7"/>
      <c r="TK553" s="7"/>
      <c r="TL553" s="7"/>
      <c r="TM553" s="7"/>
      <c r="TN553" s="7"/>
      <c r="TO553" s="7"/>
      <c r="TP553" s="7"/>
      <c r="TQ553" s="7"/>
      <c r="TR553" s="7"/>
      <c r="TS553" s="7"/>
      <c r="TT553" s="7"/>
      <c r="TU553" s="7"/>
      <c r="TV553" s="7"/>
      <c r="TW553" s="7"/>
      <c r="TX553" s="7"/>
      <c r="TY553" s="7"/>
      <c r="TZ553" s="7"/>
      <c r="UA553" s="7"/>
      <c r="UB553" s="7"/>
      <c r="UC553" s="7"/>
      <c r="UD553" s="7"/>
      <c r="UE553" s="7"/>
      <c r="UF553" s="7"/>
      <c r="UG553" s="7"/>
      <c r="UH553" s="7"/>
      <c r="UI553" s="7"/>
      <c r="UJ553" s="7"/>
      <c r="UK553" s="7"/>
      <c r="UL553" s="7"/>
      <c r="UM553" s="7"/>
      <c r="UN553" s="7"/>
      <c r="UO553" s="7"/>
      <c r="UP553" s="7"/>
      <c r="UQ553" s="7"/>
      <c r="UR553" s="7"/>
      <c r="US553" s="7"/>
      <c r="UT553" s="7"/>
      <c r="UU553" s="7"/>
      <c r="UV553" s="7"/>
      <c r="UW553" s="7"/>
      <c r="UX553" s="7"/>
      <c r="UY553" s="7"/>
      <c r="UZ553" s="7"/>
      <c r="VA553" s="7"/>
      <c r="VB553" s="7"/>
      <c r="VC553" s="7"/>
      <c r="VD553" s="7"/>
      <c r="VE553" s="7"/>
      <c r="VF553" s="7"/>
      <c r="VG553" s="7"/>
      <c r="VH553" s="7"/>
      <c r="VI553" s="7"/>
      <c r="VJ553" s="7"/>
      <c r="VK553" s="7"/>
      <c r="VL553" s="7"/>
      <c r="VM553" s="7"/>
      <c r="VN553" s="7"/>
      <c r="VO553" s="7"/>
      <c r="VP553" s="7"/>
      <c r="VQ553" s="7"/>
      <c r="VR553" s="7"/>
      <c r="VS553" s="7"/>
      <c r="VT553" s="7"/>
      <c r="VU553" s="7"/>
      <c r="VV553" s="7"/>
      <c r="VW553" s="7"/>
      <c r="VX553" s="7"/>
      <c r="VY553" s="7"/>
      <c r="VZ553" s="7"/>
      <c r="WA553" s="7"/>
      <c r="WB553" s="7"/>
      <c r="WC553" s="7"/>
      <c r="WD553" s="7"/>
      <c r="WE553" s="7"/>
      <c r="WF553" s="7"/>
      <c r="WG553" s="7"/>
      <c r="WH553" s="7"/>
      <c r="WI553" s="7"/>
      <c r="WJ553" s="7"/>
      <c r="WK553" s="7"/>
      <c r="WL553" s="7"/>
      <c r="WM553" s="7"/>
      <c r="WN553" s="7"/>
      <c r="WO553" s="7"/>
      <c r="WP553" s="7"/>
      <c r="WQ553" s="7"/>
      <c r="WR553" s="7"/>
      <c r="WS553" s="7"/>
      <c r="WT553" s="7"/>
      <c r="WU553" s="7"/>
      <c r="WV553" s="7"/>
      <c r="WW553" s="7"/>
      <c r="WX553" s="7"/>
      <c r="WY553" s="7"/>
      <c r="WZ553" s="7"/>
      <c r="XA553" s="7"/>
      <c r="XB553" s="7"/>
      <c r="XC553" s="7"/>
      <c r="XD553" s="7"/>
      <c r="XE553" s="7"/>
      <c r="XF553" s="7"/>
      <c r="XG553" s="7"/>
      <c r="XH553" s="7"/>
      <c r="XI553" s="7"/>
      <c r="XJ553" s="7"/>
      <c r="XK553" s="7"/>
      <c r="XL553" s="7"/>
      <c r="XM553" s="7"/>
      <c r="XN553" s="7"/>
      <c r="XO553" s="7"/>
      <c r="XP553" s="7"/>
      <c r="XQ553" s="7"/>
      <c r="XR553" s="7"/>
      <c r="XS553" s="7"/>
      <c r="XT553" s="7"/>
      <c r="XU553" s="7"/>
      <c r="XV553" s="7"/>
      <c r="XW553" s="7"/>
      <c r="XX553" s="7"/>
      <c r="XY553" s="7"/>
      <c r="XZ553" s="7"/>
      <c r="YA553" s="7"/>
      <c r="YB553" s="7"/>
      <c r="YC553" s="7"/>
      <c r="YD553" s="7"/>
      <c r="YE553" s="7"/>
      <c r="YF553" s="7"/>
      <c r="YG553" s="7"/>
      <c r="YH553" s="7"/>
      <c r="YI553" s="7"/>
      <c r="YJ553" s="7"/>
      <c r="YK553" s="7"/>
      <c r="YL553" s="7"/>
      <c r="YM553" s="7"/>
      <c r="YN553" s="7"/>
      <c r="YO553" s="7"/>
      <c r="YP553" s="7"/>
      <c r="YQ553" s="7"/>
      <c r="YR553" s="7"/>
      <c r="YS553" s="7"/>
      <c r="YT553" s="7"/>
      <c r="YU553" s="7"/>
      <c r="YV553" s="7"/>
      <c r="YW553" s="7"/>
      <c r="YX553" s="7"/>
      <c r="YY553" s="7"/>
      <c r="YZ553" s="7"/>
      <c r="ZA553" s="7"/>
      <c r="ZB553" s="7"/>
      <c r="ZC553" s="7"/>
      <c r="ZD553" s="7"/>
      <c r="ZE553" s="7"/>
      <c r="ZF553" s="7"/>
      <c r="ZG553" s="7"/>
      <c r="ZH553" s="7"/>
      <c r="ZI553" s="7"/>
      <c r="ZJ553" s="7"/>
      <c r="ZK553" s="7"/>
      <c r="ZL553" s="7"/>
      <c r="ZM553" s="7"/>
      <c r="ZN553" s="7"/>
      <c r="ZO553" s="7"/>
      <c r="ZP553" s="7"/>
      <c r="ZQ553" s="7"/>
      <c r="ZR553" s="7"/>
      <c r="ZS553" s="7"/>
      <c r="ZT553" s="7"/>
      <c r="ZU553" s="7"/>
      <c r="ZV553" s="7"/>
      <c r="ZW553" s="7"/>
      <c r="ZX553" s="7"/>
      <c r="ZY553" s="7"/>
      <c r="ZZ553" s="7"/>
      <c r="AAA553" s="7"/>
      <c r="AAB553" s="7"/>
      <c r="AAC553" s="7"/>
      <c r="AAD553" s="7"/>
      <c r="AAE553" s="7"/>
      <c r="AAF553" s="7"/>
      <c r="AAG553" s="7"/>
      <c r="AAH553" s="7"/>
      <c r="AAI553" s="7"/>
      <c r="AAJ553" s="7"/>
      <c r="AAK553" s="7"/>
      <c r="AAL553" s="7"/>
      <c r="AAM553" s="7"/>
      <c r="AAN553" s="7"/>
      <c r="AAO553" s="7"/>
      <c r="AAP553" s="7"/>
      <c r="AAQ553" s="7"/>
      <c r="AAR553" s="7"/>
      <c r="AAS553" s="7"/>
      <c r="AAT553" s="7"/>
      <c r="AAU553" s="7"/>
      <c r="AAV553" s="7"/>
      <c r="AAW553" s="7"/>
      <c r="AAX553" s="7"/>
      <c r="AAY553" s="7"/>
      <c r="AAZ553" s="7"/>
      <c r="ABA553" s="7"/>
      <c r="ABB553" s="7"/>
      <c r="ABC553" s="7"/>
      <c r="ABD553" s="7"/>
      <c r="ABE553" s="7"/>
      <c r="ABF553" s="7"/>
      <c r="ABG553" s="7"/>
      <c r="ABH553" s="7"/>
      <c r="ABI553" s="7"/>
      <c r="ABJ553" s="7"/>
      <c r="ABK553" s="7"/>
      <c r="ABL553" s="7"/>
      <c r="ABM553" s="7"/>
      <c r="ABN553" s="7"/>
      <c r="ABO553" s="7"/>
      <c r="ABP553" s="7"/>
      <c r="ABQ553" s="7"/>
      <c r="ABR553" s="7"/>
      <c r="ABS553" s="7"/>
      <c r="ABT553" s="7"/>
      <c r="ABU553" s="7"/>
      <c r="ABV553" s="7"/>
      <c r="ABW553" s="7"/>
      <c r="ABX553" s="7"/>
      <c r="ABY553" s="7"/>
      <c r="ABZ553" s="7"/>
      <c r="ACA553" s="7"/>
      <c r="ACB553" s="7"/>
      <c r="ACC553" s="7"/>
      <c r="ACD553" s="7"/>
      <c r="ACE553" s="7"/>
      <c r="ACF553" s="7"/>
      <c r="ACG553" s="7"/>
      <c r="ACH553" s="7"/>
      <c r="ACI553" s="7"/>
      <c r="ACJ553" s="7"/>
      <c r="ACK553" s="7"/>
      <c r="ACL553" s="7"/>
      <c r="ACM553" s="7"/>
      <c r="ACN553" s="7"/>
      <c r="ACO553" s="7"/>
      <c r="ACP553" s="7"/>
      <c r="ACQ553" s="7"/>
      <c r="ACR553" s="7"/>
      <c r="ACS553" s="7"/>
      <c r="ACT553" s="7"/>
      <c r="ACU553" s="7"/>
      <c r="ACV553" s="7"/>
      <c r="ACW553" s="7"/>
      <c r="ACX553" s="7"/>
      <c r="ACY553" s="7"/>
      <c r="ACZ553" s="7"/>
      <c r="ADA553" s="7"/>
      <c r="ADB553" s="7"/>
      <c r="ADC553" s="7"/>
      <c r="ADD553" s="7"/>
      <c r="ADE553" s="7"/>
      <c r="ADF553" s="7"/>
      <c r="ADG553" s="7"/>
      <c r="ADH553" s="7"/>
      <c r="ADI553" s="7"/>
      <c r="ADJ553" s="7"/>
      <c r="ADK553" s="7"/>
      <c r="ADL553" s="7"/>
      <c r="ADM553" s="7"/>
      <c r="ADN553" s="7"/>
      <c r="ADO553" s="7"/>
      <c r="ADP553" s="7"/>
      <c r="ADQ553" s="7"/>
      <c r="ADR553" s="7"/>
      <c r="ADS553" s="7"/>
      <c r="ADT553" s="7"/>
      <c r="ADU553" s="7"/>
      <c r="ADV553" s="7"/>
      <c r="ADW553" s="7"/>
      <c r="ADX553" s="7"/>
      <c r="ADY553" s="7"/>
      <c r="ADZ553" s="7"/>
      <c r="AEA553" s="7"/>
      <c r="AEB553" s="7"/>
      <c r="AEC553" s="7"/>
      <c r="AED553" s="7"/>
      <c r="AEE553" s="7"/>
      <c r="AEF553" s="7"/>
      <c r="AEG553" s="7"/>
      <c r="AEH553" s="7"/>
      <c r="AEI553" s="7"/>
      <c r="AEJ553" s="7"/>
      <c r="AEK553" s="7"/>
      <c r="AEL553" s="7"/>
      <c r="AEM553" s="7"/>
      <c r="AEN553" s="7"/>
      <c r="AEO553" s="7"/>
      <c r="AEP553" s="7"/>
      <c r="AEQ553" s="7"/>
      <c r="AER553" s="7"/>
      <c r="AES553" s="7"/>
      <c r="AET553" s="7"/>
      <c r="AEU553" s="7"/>
      <c r="AEV553" s="7"/>
      <c r="AEW553" s="7"/>
      <c r="AEX553" s="7"/>
      <c r="AEY553" s="7"/>
      <c r="AEZ553" s="7"/>
      <c r="AFA553" s="7"/>
      <c r="AFB553" s="7"/>
      <c r="AFC553" s="7"/>
      <c r="AFD553" s="7"/>
      <c r="AFE553" s="7"/>
      <c r="AFF553" s="7"/>
      <c r="AFG553" s="7"/>
      <c r="AFH553" s="7"/>
      <c r="AFI553" s="7"/>
      <c r="AFJ553" s="7"/>
      <c r="AFK553" s="7"/>
      <c r="AFL553" s="7"/>
      <c r="AFM553" s="7"/>
      <c r="AFN553" s="7"/>
      <c r="AFO553" s="7"/>
      <c r="AFP553" s="7"/>
      <c r="AFQ553" s="7"/>
      <c r="AFR553" s="7"/>
      <c r="AFS553" s="7"/>
      <c r="AFT553" s="7"/>
      <c r="AFU553" s="7"/>
      <c r="AFV553" s="7"/>
      <c r="AFW553" s="7"/>
      <c r="AFX553" s="7"/>
      <c r="AFY553" s="7"/>
      <c r="AFZ553" s="7"/>
      <c r="AGA553" s="7"/>
      <c r="AGB553" s="7"/>
      <c r="AGC553" s="7"/>
      <c r="AGD553" s="7"/>
      <c r="AGE553" s="7"/>
      <c r="AGF553" s="7"/>
      <c r="AGG553" s="7"/>
      <c r="AGH553" s="7"/>
      <c r="AGI553" s="7"/>
      <c r="AGJ553" s="7"/>
      <c r="AGK553" s="7"/>
      <c r="AGL553" s="7"/>
      <c r="AGM553" s="7"/>
      <c r="AGN553" s="7"/>
      <c r="AGO553" s="7"/>
      <c r="AGP553" s="7"/>
      <c r="AGQ553" s="7"/>
      <c r="AGR553" s="7"/>
      <c r="AGS553" s="7"/>
      <c r="AGT553" s="7"/>
      <c r="AGU553" s="7"/>
      <c r="AGV553" s="7"/>
      <c r="AGW553" s="7"/>
      <c r="AGX553" s="7"/>
      <c r="AGY553" s="7"/>
      <c r="AGZ553" s="7"/>
      <c r="AHA553" s="7"/>
      <c r="AHB553" s="7"/>
      <c r="AHC553" s="7"/>
      <c r="AHD553" s="7"/>
      <c r="AHE553" s="7"/>
      <c r="AHF553" s="7"/>
      <c r="AHG553" s="7"/>
      <c r="AHH553" s="7"/>
      <c r="AHI553" s="7"/>
      <c r="AHJ553" s="7"/>
      <c r="AHK553" s="7"/>
      <c r="AHL553" s="7"/>
      <c r="AHM553" s="7"/>
      <c r="AHN553" s="7"/>
      <c r="AHO553" s="7"/>
      <c r="AHP553" s="7"/>
      <c r="AHQ553" s="7"/>
      <c r="AHR553" s="7"/>
      <c r="AHS553" s="7"/>
      <c r="AHT553" s="7"/>
      <c r="AHU553" s="7"/>
      <c r="AHV553" s="7"/>
      <c r="AHW553" s="7"/>
      <c r="AHX553" s="7"/>
      <c r="AHY553" s="7"/>
      <c r="AHZ553" s="7"/>
      <c r="AIA553" s="7"/>
      <c r="AIB553" s="7"/>
      <c r="AIC553" s="7"/>
      <c r="AID553" s="7"/>
      <c r="AIE553" s="7"/>
      <c r="AIF553" s="7"/>
      <c r="AIG553" s="7"/>
      <c r="AIH553" s="7"/>
      <c r="AII553" s="7"/>
      <c r="AIJ553" s="7"/>
      <c r="AIK553" s="7"/>
      <c r="AIL553" s="7"/>
      <c r="AIM553" s="7"/>
      <c r="AIN553" s="7"/>
      <c r="AIO553" s="7"/>
      <c r="AIP553" s="7"/>
      <c r="AIQ553" s="7"/>
      <c r="AIR553" s="7"/>
      <c r="AIS553" s="7"/>
      <c r="AIT553" s="7"/>
      <c r="AIU553" s="7"/>
      <c r="AIV553" s="7"/>
      <c r="AIW553" s="7"/>
      <c r="AIX553" s="7"/>
      <c r="AIY553" s="7"/>
      <c r="AIZ553" s="7"/>
      <c r="AJA553" s="7"/>
      <c r="AJB553" s="7"/>
      <c r="AJC553" s="7"/>
      <c r="AJD553" s="7"/>
      <c r="AJE553" s="7"/>
      <c r="AJF553" s="7"/>
      <c r="AJG553" s="7"/>
      <c r="AJH553" s="7"/>
      <c r="AJI553" s="7"/>
      <c r="AJJ553" s="7"/>
      <c r="AJK553" s="7"/>
      <c r="AJL553" s="7"/>
      <c r="AJM553" s="7"/>
      <c r="AJN553" s="7"/>
      <c r="AJO553" s="7"/>
      <c r="AJP553" s="7"/>
      <c r="AJQ553" s="7"/>
      <c r="AJR553" s="7"/>
      <c r="AJS553" s="7"/>
      <c r="AJT553" s="7"/>
      <c r="AJU553" s="7"/>
      <c r="AJV553" s="7"/>
      <c r="AJW553" s="7"/>
      <c r="AJX553" s="7"/>
      <c r="AJY553" s="7"/>
      <c r="AJZ553" s="7"/>
      <c r="AKA553" s="7"/>
      <c r="AKB553" s="7"/>
      <c r="AKC553" s="7"/>
      <c r="AKD553" s="7"/>
      <c r="AKE553" s="7"/>
      <c r="AKF553" s="7"/>
      <c r="AKG553" s="7"/>
      <c r="AKH553" s="7"/>
      <c r="AKI553" s="7"/>
      <c r="AKJ553" s="7"/>
      <c r="AKK553" s="7"/>
      <c r="AKL553" s="7"/>
      <c r="AKM553" s="7"/>
      <c r="AKN553" s="7"/>
      <c r="AKO553" s="7"/>
      <c r="AKP553" s="7"/>
      <c r="AKQ553" s="7"/>
      <c r="AKR553" s="7"/>
      <c r="AKS553" s="7"/>
      <c r="AKT553" s="7"/>
      <c r="AKU553" s="7"/>
      <c r="AKV553" s="7"/>
      <c r="AKW553" s="7"/>
      <c r="AKX553" s="7"/>
      <c r="AKY553" s="7"/>
      <c r="AKZ553" s="7"/>
      <c r="ALA553" s="7"/>
      <c r="ALB553" s="7"/>
      <c r="ALC553" s="7"/>
      <c r="ALD553" s="7"/>
      <c r="ALE553" s="7"/>
      <c r="ALF553" s="7"/>
      <c r="ALG553" s="7"/>
      <c r="ALH553" s="7"/>
      <c r="ALI553" s="7"/>
      <c r="ALJ553" s="7"/>
      <c r="ALK553" s="7"/>
      <c r="ALL553" s="7"/>
      <c r="ALM553" s="7"/>
      <c r="ALN553" s="7"/>
      <c r="ALO553" s="7"/>
      <c r="ALP553" s="7"/>
      <c r="ALQ553" s="7"/>
      <c r="ALR553" s="7"/>
      <c r="ALS553" s="7"/>
      <c r="ALT553" s="7"/>
      <c r="ALU553" s="7"/>
      <c r="ALV553" s="7"/>
      <c r="ALW553" s="7"/>
      <c r="ALX553" s="7"/>
      <c r="ALY553" s="7"/>
      <c r="ALZ553" s="7"/>
      <c r="AMA553" s="7"/>
      <c r="AMB553" s="7"/>
      <c r="AMC553" s="7"/>
      <c r="AMD553" s="7"/>
      <c r="AME553" s="7"/>
    </row>
    <row r="554" spans="1:1019" s="8" customFormat="1" x14ac:dyDescent="0.3">
      <c r="A554" s="20" t="s">
        <v>39</v>
      </c>
      <c r="B554" s="74" t="s">
        <v>639</v>
      </c>
      <c r="C554" s="21">
        <v>37000</v>
      </c>
      <c r="D554" s="22" t="s">
        <v>237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  <c r="JW554" s="7"/>
      <c r="JX554" s="7"/>
      <c r="JY554" s="7"/>
      <c r="JZ554" s="7"/>
      <c r="KA554" s="7"/>
      <c r="KB554" s="7"/>
      <c r="KC554" s="7"/>
      <c r="KD554" s="7"/>
      <c r="KE554" s="7"/>
      <c r="KF554" s="7"/>
      <c r="KG554" s="7"/>
      <c r="KH554" s="7"/>
      <c r="KI554" s="7"/>
      <c r="KJ554" s="7"/>
      <c r="KK554" s="7"/>
      <c r="KL554" s="7"/>
      <c r="KM554" s="7"/>
      <c r="KN554" s="7"/>
      <c r="KO554" s="7"/>
      <c r="KP554" s="7"/>
      <c r="KQ554" s="7"/>
      <c r="KR554" s="7"/>
      <c r="KS554" s="7"/>
      <c r="KT554" s="7"/>
      <c r="KU554" s="7"/>
      <c r="KV554" s="7"/>
      <c r="KW554" s="7"/>
      <c r="KX554" s="7"/>
      <c r="KY554" s="7"/>
      <c r="KZ554" s="7"/>
      <c r="LA554" s="7"/>
      <c r="LB554" s="7"/>
      <c r="LC554" s="7"/>
      <c r="LD554" s="7"/>
      <c r="LE554" s="7"/>
      <c r="LF554" s="7"/>
      <c r="LG554" s="7"/>
      <c r="LH554" s="7"/>
      <c r="LI554" s="7"/>
      <c r="LJ554" s="7"/>
      <c r="LK554" s="7"/>
      <c r="LL554" s="7"/>
      <c r="LM554" s="7"/>
      <c r="LN554" s="7"/>
      <c r="LO554" s="7"/>
      <c r="LP554" s="7"/>
      <c r="LQ554" s="7"/>
      <c r="LR554" s="7"/>
      <c r="LS554" s="7"/>
      <c r="LT554" s="7"/>
      <c r="LU554" s="7"/>
      <c r="LV554" s="7"/>
      <c r="LW554" s="7"/>
      <c r="LX554" s="7"/>
      <c r="LY554" s="7"/>
      <c r="LZ554" s="7"/>
      <c r="MA554" s="7"/>
      <c r="MB554" s="7"/>
      <c r="MC554" s="7"/>
      <c r="MD554" s="7"/>
      <c r="ME554" s="7"/>
      <c r="MF554" s="7"/>
      <c r="MG554" s="7"/>
      <c r="MH554" s="7"/>
      <c r="MI554" s="7"/>
      <c r="MJ554" s="7"/>
      <c r="MK554" s="7"/>
      <c r="ML554" s="7"/>
      <c r="MM554" s="7"/>
      <c r="MN554" s="7"/>
      <c r="MO554" s="7"/>
      <c r="MP554" s="7"/>
      <c r="MQ554" s="7"/>
      <c r="MR554" s="7"/>
      <c r="MS554" s="7"/>
      <c r="MT554" s="7"/>
      <c r="MU554" s="7"/>
      <c r="MV554" s="7"/>
      <c r="MW554" s="7"/>
      <c r="MX554" s="7"/>
      <c r="MY554" s="7"/>
      <c r="MZ554" s="7"/>
      <c r="NA554" s="7"/>
      <c r="NB554" s="7"/>
      <c r="NC554" s="7"/>
      <c r="ND554" s="7"/>
      <c r="NE554" s="7"/>
      <c r="NF554" s="7"/>
      <c r="NG554" s="7"/>
      <c r="NH554" s="7"/>
      <c r="NI554" s="7"/>
      <c r="NJ554" s="7"/>
      <c r="NK554" s="7"/>
      <c r="NL554" s="7"/>
      <c r="NM554" s="7"/>
      <c r="NN554" s="7"/>
      <c r="NO554" s="7"/>
      <c r="NP554" s="7"/>
      <c r="NQ554" s="7"/>
      <c r="NR554" s="7"/>
      <c r="NS554" s="7"/>
      <c r="NT554" s="7"/>
      <c r="NU554" s="7"/>
      <c r="NV554" s="7"/>
      <c r="NW554" s="7"/>
      <c r="NX554" s="7"/>
      <c r="NY554" s="7"/>
      <c r="NZ554" s="7"/>
      <c r="OA554" s="7"/>
      <c r="OB554" s="7"/>
      <c r="OC554" s="7"/>
      <c r="OD554" s="7"/>
      <c r="OE554" s="7"/>
      <c r="OF554" s="7"/>
      <c r="OG554" s="7"/>
      <c r="OH554" s="7"/>
      <c r="OI554" s="7"/>
      <c r="OJ554" s="7"/>
      <c r="OK554" s="7"/>
      <c r="OL554" s="7"/>
      <c r="OM554" s="7"/>
      <c r="ON554" s="7"/>
      <c r="OO554" s="7"/>
      <c r="OP554" s="7"/>
      <c r="OQ554" s="7"/>
      <c r="OR554" s="7"/>
      <c r="OS554" s="7"/>
      <c r="OT554" s="7"/>
      <c r="OU554" s="7"/>
      <c r="OV554" s="7"/>
      <c r="OW554" s="7"/>
      <c r="OX554" s="7"/>
      <c r="OY554" s="7"/>
      <c r="OZ554" s="7"/>
      <c r="PA554" s="7"/>
      <c r="PB554" s="7"/>
      <c r="PC554" s="7"/>
      <c r="PD554" s="7"/>
      <c r="PE554" s="7"/>
      <c r="PF554" s="7"/>
      <c r="PG554" s="7"/>
      <c r="PH554" s="7"/>
      <c r="PI554" s="7"/>
      <c r="PJ554" s="7"/>
      <c r="PK554" s="7"/>
      <c r="PL554" s="7"/>
      <c r="PM554" s="7"/>
      <c r="PN554" s="7"/>
      <c r="PO554" s="7"/>
      <c r="PP554" s="7"/>
      <c r="PQ554" s="7"/>
      <c r="PR554" s="7"/>
      <c r="PS554" s="7"/>
      <c r="PT554" s="7"/>
      <c r="PU554" s="7"/>
      <c r="PV554" s="7"/>
      <c r="PW554" s="7"/>
      <c r="PX554" s="7"/>
      <c r="PY554" s="7"/>
      <c r="PZ554" s="7"/>
      <c r="QA554" s="7"/>
      <c r="QB554" s="7"/>
      <c r="QC554" s="7"/>
      <c r="QD554" s="7"/>
      <c r="QE554" s="7"/>
      <c r="QF554" s="7"/>
      <c r="QG554" s="7"/>
      <c r="QH554" s="7"/>
      <c r="QI554" s="7"/>
      <c r="QJ554" s="7"/>
      <c r="QK554" s="7"/>
      <c r="QL554" s="7"/>
      <c r="QM554" s="7"/>
      <c r="QN554" s="7"/>
      <c r="QO554" s="7"/>
      <c r="QP554" s="7"/>
      <c r="QQ554" s="7"/>
      <c r="QR554" s="7"/>
      <c r="QS554" s="7"/>
      <c r="QT554" s="7"/>
      <c r="QU554" s="7"/>
      <c r="QV554" s="7"/>
      <c r="QW554" s="7"/>
      <c r="QX554" s="7"/>
      <c r="QY554" s="7"/>
      <c r="QZ554" s="7"/>
      <c r="RA554" s="7"/>
      <c r="RB554" s="7"/>
      <c r="RC554" s="7"/>
      <c r="RD554" s="7"/>
      <c r="RE554" s="7"/>
      <c r="RF554" s="7"/>
      <c r="RG554" s="7"/>
      <c r="RH554" s="7"/>
      <c r="RI554" s="7"/>
      <c r="RJ554" s="7"/>
      <c r="RK554" s="7"/>
      <c r="RL554" s="7"/>
      <c r="RM554" s="7"/>
      <c r="RN554" s="7"/>
      <c r="RO554" s="7"/>
      <c r="RP554" s="7"/>
      <c r="RQ554" s="7"/>
      <c r="RR554" s="7"/>
      <c r="RS554" s="7"/>
      <c r="RT554" s="7"/>
      <c r="RU554" s="7"/>
      <c r="RV554" s="7"/>
      <c r="RW554" s="7"/>
      <c r="RX554" s="7"/>
      <c r="RY554" s="7"/>
      <c r="RZ554" s="7"/>
      <c r="SA554" s="7"/>
      <c r="SB554" s="7"/>
      <c r="SC554" s="7"/>
      <c r="SD554" s="7"/>
      <c r="SE554" s="7"/>
      <c r="SF554" s="7"/>
      <c r="SG554" s="7"/>
      <c r="SH554" s="7"/>
      <c r="SI554" s="7"/>
      <c r="SJ554" s="7"/>
      <c r="SK554" s="7"/>
      <c r="SL554" s="7"/>
      <c r="SM554" s="7"/>
      <c r="SN554" s="7"/>
      <c r="SO554" s="7"/>
      <c r="SP554" s="7"/>
      <c r="SQ554" s="7"/>
      <c r="SR554" s="7"/>
      <c r="SS554" s="7"/>
      <c r="ST554" s="7"/>
      <c r="SU554" s="7"/>
      <c r="SV554" s="7"/>
      <c r="SW554" s="7"/>
      <c r="SX554" s="7"/>
      <c r="SY554" s="7"/>
      <c r="SZ554" s="7"/>
      <c r="TA554" s="7"/>
      <c r="TB554" s="7"/>
      <c r="TC554" s="7"/>
      <c r="TD554" s="7"/>
      <c r="TE554" s="7"/>
      <c r="TF554" s="7"/>
      <c r="TG554" s="7"/>
      <c r="TH554" s="7"/>
      <c r="TI554" s="7"/>
      <c r="TJ554" s="7"/>
      <c r="TK554" s="7"/>
      <c r="TL554" s="7"/>
      <c r="TM554" s="7"/>
      <c r="TN554" s="7"/>
      <c r="TO554" s="7"/>
      <c r="TP554" s="7"/>
      <c r="TQ554" s="7"/>
      <c r="TR554" s="7"/>
      <c r="TS554" s="7"/>
      <c r="TT554" s="7"/>
      <c r="TU554" s="7"/>
      <c r="TV554" s="7"/>
      <c r="TW554" s="7"/>
      <c r="TX554" s="7"/>
      <c r="TY554" s="7"/>
      <c r="TZ554" s="7"/>
      <c r="UA554" s="7"/>
      <c r="UB554" s="7"/>
      <c r="UC554" s="7"/>
      <c r="UD554" s="7"/>
      <c r="UE554" s="7"/>
      <c r="UF554" s="7"/>
      <c r="UG554" s="7"/>
      <c r="UH554" s="7"/>
      <c r="UI554" s="7"/>
      <c r="UJ554" s="7"/>
      <c r="UK554" s="7"/>
      <c r="UL554" s="7"/>
      <c r="UM554" s="7"/>
      <c r="UN554" s="7"/>
      <c r="UO554" s="7"/>
      <c r="UP554" s="7"/>
      <c r="UQ554" s="7"/>
      <c r="UR554" s="7"/>
      <c r="US554" s="7"/>
      <c r="UT554" s="7"/>
      <c r="UU554" s="7"/>
      <c r="UV554" s="7"/>
      <c r="UW554" s="7"/>
      <c r="UX554" s="7"/>
      <c r="UY554" s="7"/>
      <c r="UZ554" s="7"/>
      <c r="VA554" s="7"/>
      <c r="VB554" s="7"/>
      <c r="VC554" s="7"/>
      <c r="VD554" s="7"/>
      <c r="VE554" s="7"/>
      <c r="VF554" s="7"/>
      <c r="VG554" s="7"/>
      <c r="VH554" s="7"/>
      <c r="VI554" s="7"/>
      <c r="VJ554" s="7"/>
      <c r="VK554" s="7"/>
      <c r="VL554" s="7"/>
      <c r="VM554" s="7"/>
      <c r="VN554" s="7"/>
      <c r="VO554" s="7"/>
      <c r="VP554" s="7"/>
      <c r="VQ554" s="7"/>
      <c r="VR554" s="7"/>
      <c r="VS554" s="7"/>
      <c r="VT554" s="7"/>
      <c r="VU554" s="7"/>
      <c r="VV554" s="7"/>
      <c r="VW554" s="7"/>
      <c r="VX554" s="7"/>
      <c r="VY554" s="7"/>
      <c r="VZ554" s="7"/>
      <c r="WA554" s="7"/>
      <c r="WB554" s="7"/>
      <c r="WC554" s="7"/>
      <c r="WD554" s="7"/>
      <c r="WE554" s="7"/>
      <c r="WF554" s="7"/>
      <c r="WG554" s="7"/>
      <c r="WH554" s="7"/>
      <c r="WI554" s="7"/>
      <c r="WJ554" s="7"/>
      <c r="WK554" s="7"/>
      <c r="WL554" s="7"/>
      <c r="WM554" s="7"/>
      <c r="WN554" s="7"/>
      <c r="WO554" s="7"/>
      <c r="WP554" s="7"/>
      <c r="WQ554" s="7"/>
      <c r="WR554" s="7"/>
      <c r="WS554" s="7"/>
      <c r="WT554" s="7"/>
      <c r="WU554" s="7"/>
      <c r="WV554" s="7"/>
      <c r="WW554" s="7"/>
      <c r="WX554" s="7"/>
      <c r="WY554" s="7"/>
      <c r="WZ554" s="7"/>
      <c r="XA554" s="7"/>
      <c r="XB554" s="7"/>
      <c r="XC554" s="7"/>
      <c r="XD554" s="7"/>
      <c r="XE554" s="7"/>
      <c r="XF554" s="7"/>
      <c r="XG554" s="7"/>
      <c r="XH554" s="7"/>
      <c r="XI554" s="7"/>
      <c r="XJ554" s="7"/>
      <c r="XK554" s="7"/>
      <c r="XL554" s="7"/>
      <c r="XM554" s="7"/>
      <c r="XN554" s="7"/>
      <c r="XO554" s="7"/>
      <c r="XP554" s="7"/>
      <c r="XQ554" s="7"/>
      <c r="XR554" s="7"/>
      <c r="XS554" s="7"/>
      <c r="XT554" s="7"/>
      <c r="XU554" s="7"/>
      <c r="XV554" s="7"/>
      <c r="XW554" s="7"/>
      <c r="XX554" s="7"/>
      <c r="XY554" s="7"/>
      <c r="XZ554" s="7"/>
      <c r="YA554" s="7"/>
      <c r="YB554" s="7"/>
      <c r="YC554" s="7"/>
      <c r="YD554" s="7"/>
      <c r="YE554" s="7"/>
      <c r="YF554" s="7"/>
      <c r="YG554" s="7"/>
      <c r="YH554" s="7"/>
      <c r="YI554" s="7"/>
      <c r="YJ554" s="7"/>
      <c r="YK554" s="7"/>
      <c r="YL554" s="7"/>
      <c r="YM554" s="7"/>
      <c r="YN554" s="7"/>
      <c r="YO554" s="7"/>
      <c r="YP554" s="7"/>
      <c r="YQ554" s="7"/>
      <c r="YR554" s="7"/>
      <c r="YS554" s="7"/>
      <c r="YT554" s="7"/>
      <c r="YU554" s="7"/>
      <c r="YV554" s="7"/>
      <c r="YW554" s="7"/>
      <c r="YX554" s="7"/>
      <c r="YY554" s="7"/>
      <c r="YZ554" s="7"/>
      <c r="ZA554" s="7"/>
      <c r="ZB554" s="7"/>
      <c r="ZC554" s="7"/>
      <c r="ZD554" s="7"/>
      <c r="ZE554" s="7"/>
      <c r="ZF554" s="7"/>
      <c r="ZG554" s="7"/>
      <c r="ZH554" s="7"/>
      <c r="ZI554" s="7"/>
      <c r="ZJ554" s="7"/>
      <c r="ZK554" s="7"/>
      <c r="ZL554" s="7"/>
      <c r="ZM554" s="7"/>
      <c r="ZN554" s="7"/>
      <c r="ZO554" s="7"/>
      <c r="ZP554" s="7"/>
      <c r="ZQ554" s="7"/>
      <c r="ZR554" s="7"/>
      <c r="ZS554" s="7"/>
      <c r="ZT554" s="7"/>
      <c r="ZU554" s="7"/>
      <c r="ZV554" s="7"/>
      <c r="ZW554" s="7"/>
      <c r="ZX554" s="7"/>
      <c r="ZY554" s="7"/>
      <c r="ZZ554" s="7"/>
      <c r="AAA554" s="7"/>
      <c r="AAB554" s="7"/>
      <c r="AAC554" s="7"/>
      <c r="AAD554" s="7"/>
      <c r="AAE554" s="7"/>
      <c r="AAF554" s="7"/>
      <c r="AAG554" s="7"/>
      <c r="AAH554" s="7"/>
      <c r="AAI554" s="7"/>
      <c r="AAJ554" s="7"/>
      <c r="AAK554" s="7"/>
      <c r="AAL554" s="7"/>
      <c r="AAM554" s="7"/>
      <c r="AAN554" s="7"/>
      <c r="AAO554" s="7"/>
      <c r="AAP554" s="7"/>
      <c r="AAQ554" s="7"/>
      <c r="AAR554" s="7"/>
      <c r="AAS554" s="7"/>
      <c r="AAT554" s="7"/>
      <c r="AAU554" s="7"/>
      <c r="AAV554" s="7"/>
      <c r="AAW554" s="7"/>
      <c r="AAX554" s="7"/>
      <c r="AAY554" s="7"/>
      <c r="AAZ554" s="7"/>
      <c r="ABA554" s="7"/>
      <c r="ABB554" s="7"/>
      <c r="ABC554" s="7"/>
      <c r="ABD554" s="7"/>
      <c r="ABE554" s="7"/>
      <c r="ABF554" s="7"/>
      <c r="ABG554" s="7"/>
      <c r="ABH554" s="7"/>
      <c r="ABI554" s="7"/>
      <c r="ABJ554" s="7"/>
      <c r="ABK554" s="7"/>
      <c r="ABL554" s="7"/>
      <c r="ABM554" s="7"/>
      <c r="ABN554" s="7"/>
      <c r="ABO554" s="7"/>
      <c r="ABP554" s="7"/>
      <c r="ABQ554" s="7"/>
      <c r="ABR554" s="7"/>
      <c r="ABS554" s="7"/>
      <c r="ABT554" s="7"/>
      <c r="ABU554" s="7"/>
      <c r="ABV554" s="7"/>
      <c r="ABW554" s="7"/>
      <c r="ABX554" s="7"/>
      <c r="ABY554" s="7"/>
      <c r="ABZ554" s="7"/>
      <c r="ACA554" s="7"/>
      <c r="ACB554" s="7"/>
      <c r="ACC554" s="7"/>
      <c r="ACD554" s="7"/>
      <c r="ACE554" s="7"/>
      <c r="ACF554" s="7"/>
      <c r="ACG554" s="7"/>
      <c r="ACH554" s="7"/>
      <c r="ACI554" s="7"/>
      <c r="ACJ554" s="7"/>
      <c r="ACK554" s="7"/>
      <c r="ACL554" s="7"/>
      <c r="ACM554" s="7"/>
      <c r="ACN554" s="7"/>
      <c r="ACO554" s="7"/>
      <c r="ACP554" s="7"/>
      <c r="ACQ554" s="7"/>
      <c r="ACR554" s="7"/>
      <c r="ACS554" s="7"/>
      <c r="ACT554" s="7"/>
      <c r="ACU554" s="7"/>
      <c r="ACV554" s="7"/>
      <c r="ACW554" s="7"/>
      <c r="ACX554" s="7"/>
      <c r="ACY554" s="7"/>
      <c r="ACZ554" s="7"/>
      <c r="ADA554" s="7"/>
      <c r="ADB554" s="7"/>
      <c r="ADC554" s="7"/>
      <c r="ADD554" s="7"/>
      <c r="ADE554" s="7"/>
      <c r="ADF554" s="7"/>
      <c r="ADG554" s="7"/>
      <c r="ADH554" s="7"/>
      <c r="ADI554" s="7"/>
      <c r="ADJ554" s="7"/>
      <c r="ADK554" s="7"/>
      <c r="ADL554" s="7"/>
      <c r="ADM554" s="7"/>
      <c r="ADN554" s="7"/>
      <c r="ADO554" s="7"/>
      <c r="ADP554" s="7"/>
      <c r="ADQ554" s="7"/>
      <c r="ADR554" s="7"/>
      <c r="ADS554" s="7"/>
      <c r="ADT554" s="7"/>
      <c r="ADU554" s="7"/>
      <c r="ADV554" s="7"/>
      <c r="ADW554" s="7"/>
      <c r="ADX554" s="7"/>
      <c r="ADY554" s="7"/>
      <c r="ADZ554" s="7"/>
      <c r="AEA554" s="7"/>
      <c r="AEB554" s="7"/>
      <c r="AEC554" s="7"/>
      <c r="AED554" s="7"/>
      <c r="AEE554" s="7"/>
      <c r="AEF554" s="7"/>
      <c r="AEG554" s="7"/>
      <c r="AEH554" s="7"/>
      <c r="AEI554" s="7"/>
      <c r="AEJ554" s="7"/>
      <c r="AEK554" s="7"/>
      <c r="AEL554" s="7"/>
      <c r="AEM554" s="7"/>
      <c r="AEN554" s="7"/>
      <c r="AEO554" s="7"/>
      <c r="AEP554" s="7"/>
      <c r="AEQ554" s="7"/>
      <c r="AER554" s="7"/>
      <c r="AES554" s="7"/>
      <c r="AET554" s="7"/>
      <c r="AEU554" s="7"/>
      <c r="AEV554" s="7"/>
      <c r="AEW554" s="7"/>
      <c r="AEX554" s="7"/>
      <c r="AEY554" s="7"/>
      <c r="AEZ554" s="7"/>
      <c r="AFA554" s="7"/>
      <c r="AFB554" s="7"/>
      <c r="AFC554" s="7"/>
      <c r="AFD554" s="7"/>
      <c r="AFE554" s="7"/>
      <c r="AFF554" s="7"/>
      <c r="AFG554" s="7"/>
      <c r="AFH554" s="7"/>
      <c r="AFI554" s="7"/>
      <c r="AFJ554" s="7"/>
      <c r="AFK554" s="7"/>
      <c r="AFL554" s="7"/>
      <c r="AFM554" s="7"/>
      <c r="AFN554" s="7"/>
      <c r="AFO554" s="7"/>
      <c r="AFP554" s="7"/>
      <c r="AFQ554" s="7"/>
      <c r="AFR554" s="7"/>
      <c r="AFS554" s="7"/>
      <c r="AFT554" s="7"/>
      <c r="AFU554" s="7"/>
      <c r="AFV554" s="7"/>
      <c r="AFW554" s="7"/>
      <c r="AFX554" s="7"/>
      <c r="AFY554" s="7"/>
      <c r="AFZ554" s="7"/>
      <c r="AGA554" s="7"/>
      <c r="AGB554" s="7"/>
      <c r="AGC554" s="7"/>
      <c r="AGD554" s="7"/>
      <c r="AGE554" s="7"/>
      <c r="AGF554" s="7"/>
      <c r="AGG554" s="7"/>
      <c r="AGH554" s="7"/>
      <c r="AGI554" s="7"/>
      <c r="AGJ554" s="7"/>
      <c r="AGK554" s="7"/>
      <c r="AGL554" s="7"/>
      <c r="AGM554" s="7"/>
      <c r="AGN554" s="7"/>
      <c r="AGO554" s="7"/>
      <c r="AGP554" s="7"/>
      <c r="AGQ554" s="7"/>
      <c r="AGR554" s="7"/>
      <c r="AGS554" s="7"/>
      <c r="AGT554" s="7"/>
      <c r="AGU554" s="7"/>
      <c r="AGV554" s="7"/>
      <c r="AGW554" s="7"/>
      <c r="AGX554" s="7"/>
      <c r="AGY554" s="7"/>
      <c r="AGZ554" s="7"/>
      <c r="AHA554" s="7"/>
      <c r="AHB554" s="7"/>
      <c r="AHC554" s="7"/>
      <c r="AHD554" s="7"/>
      <c r="AHE554" s="7"/>
      <c r="AHF554" s="7"/>
      <c r="AHG554" s="7"/>
      <c r="AHH554" s="7"/>
      <c r="AHI554" s="7"/>
      <c r="AHJ554" s="7"/>
      <c r="AHK554" s="7"/>
      <c r="AHL554" s="7"/>
      <c r="AHM554" s="7"/>
      <c r="AHN554" s="7"/>
      <c r="AHO554" s="7"/>
      <c r="AHP554" s="7"/>
      <c r="AHQ554" s="7"/>
      <c r="AHR554" s="7"/>
      <c r="AHS554" s="7"/>
      <c r="AHT554" s="7"/>
      <c r="AHU554" s="7"/>
      <c r="AHV554" s="7"/>
      <c r="AHW554" s="7"/>
      <c r="AHX554" s="7"/>
      <c r="AHY554" s="7"/>
      <c r="AHZ554" s="7"/>
      <c r="AIA554" s="7"/>
      <c r="AIB554" s="7"/>
      <c r="AIC554" s="7"/>
      <c r="AID554" s="7"/>
      <c r="AIE554" s="7"/>
      <c r="AIF554" s="7"/>
      <c r="AIG554" s="7"/>
      <c r="AIH554" s="7"/>
      <c r="AII554" s="7"/>
      <c r="AIJ554" s="7"/>
      <c r="AIK554" s="7"/>
      <c r="AIL554" s="7"/>
      <c r="AIM554" s="7"/>
      <c r="AIN554" s="7"/>
      <c r="AIO554" s="7"/>
      <c r="AIP554" s="7"/>
      <c r="AIQ554" s="7"/>
      <c r="AIR554" s="7"/>
      <c r="AIS554" s="7"/>
      <c r="AIT554" s="7"/>
      <c r="AIU554" s="7"/>
      <c r="AIV554" s="7"/>
      <c r="AIW554" s="7"/>
      <c r="AIX554" s="7"/>
      <c r="AIY554" s="7"/>
      <c r="AIZ554" s="7"/>
      <c r="AJA554" s="7"/>
      <c r="AJB554" s="7"/>
      <c r="AJC554" s="7"/>
      <c r="AJD554" s="7"/>
      <c r="AJE554" s="7"/>
      <c r="AJF554" s="7"/>
      <c r="AJG554" s="7"/>
      <c r="AJH554" s="7"/>
      <c r="AJI554" s="7"/>
      <c r="AJJ554" s="7"/>
      <c r="AJK554" s="7"/>
      <c r="AJL554" s="7"/>
      <c r="AJM554" s="7"/>
      <c r="AJN554" s="7"/>
      <c r="AJO554" s="7"/>
      <c r="AJP554" s="7"/>
      <c r="AJQ554" s="7"/>
      <c r="AJR554" s="7"/>
      <c r="AJS554" s="7"/>
      <c r="AJT554" s="7"/>
      <c r="AJU554" s="7"/>
      <c r="AJV554" s="7"/>
      <c r="AJW554" s="7"/>
      <c r="AJX554" s="7"/>
      <c r="AJY554" s="7"/>
      <c r="AJZ554" s="7"/>
      <c r="AKA554" s="7"/>
      <c r="AKB554" s="7"/>
      <c r="AKC554" s="7"/>
      <c r="AKD554" s="7"/>
      <c r="AKE554" s="7"/>
      <c r="AKF554" s="7"/>
      <c r="AKG554" s="7"/>
      <c r="AKH554" s="7"/>
      <c r="AKI554" s="7"/>
      <c r="AKJ554" s="7"/>
      <c r="AKK554" s="7"/>
      <c r="AKL554" s="7"/>
      <c r="AKM554" s="7"/>
      <c r="AKN554" s="7"/>
      <c r="AKO554" s="7"/>
      <c r="AKP554" s="7"/>
      <c r="AKQ554" s="7"/>
      <c r="AKR554" s="7"/>
      <c r="AKS554" s="7"/>
      <c r="AKT554" s="7"/>
      <c r="AKU554" s="7"/>
      <c r="AKV554" s="7"/>
      <c r="AKW554" s="7"/>
      <c r="AKX554" s="7"/>
      <c r="AKY554" s="7"/>
      <c r="AKZ554" s="7"/>
      <c r="ALA554" s="7"/>
      <c r="ALB554" s="7"/>
      <c r="ALC554" s="7"/>
      <c r="ALD554" s="7"/>
      <c r="ALE554" s="7"/>
      <c r="ALF554" s="7"/>
      <c r="ALG554" s="7"/>
      <c r="ALH554" s="7"/>
      <c r="ALI554" s="7"/>
      <c r="ALJ554" s="7"/>
      <c r="ALK554" s="7"/>
      <c r="ALL554" s="7"/>
      <c r="ALM554" s="7"/>
      <c r="ALN554" s="7"/>
      <c r="ALO554" s="7"/>
      <c r="ALP554" s="7"/>
      <c r="ALQ554" s="7"/>
      <c r="ALR554" s="7"/>
      <c r="ALS554" s="7"/>
      <c r="ALT554" s="7"/>
      <c r="ALU554" s="7"/>
      <c r="ALV554" s="7"/>
      <c r="ALW554" s="7"/>
      <c r="ALX554" s="7"/>
      <c r="ALY554" s="7"/>
      <c r="ALZ554" s="7"/>
      <c r="AMA554" s="7"/>
      <c r="AMB554" s="7"/>
      <c r="AMC554" s="7"/>
      <c r="AMD554" s="7"/>
      <c r="AME554" s="7"/>
    </row>
    <row r="555" spans="1:1019" s="8" customFormat="1" x14ac:dyDescent="0.3">
      <c r="A555" s="23" t="s">
        <v>39</v>
      </c>
      <c r="B555" s="75" t="s">
        <v>640</v>
      </c>
      <c r="C555" s="21">
        <v>37000</v>
      </c>
      <c r="D555" s="22" t="s">
        <v>237</v>
      </c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  <c r="JW555" s="7"/>
      <c r="JX555" s="7"/>
      <c r="JY555" s="7"/>
      <c r="JZ555" s="7"/>
      <c r="KA555" s="7"/>
      <c r="KB555" s="7"/>
      <c r="KC555" s="7"/>
      <c r="KD555" s="7"/>
      <c r="KE555" s="7"/>
      <c r="KF555" s="7"/>
      <c r="KG555" s="7"/>
      <c r="KH555" s="7"/>
      <c r="KI555" s="7"/>
      <c r="KJ555" s="7"/>
      <c r="KK555" s="7"/>
      <c r="KL555" s="7"/>
      <c r="KM555" s="7"/>
      <c r="KN555" s="7"/>
      <c r="KO555" s="7"/>
      <c r="KP555" s="7"/>
      <c r="KQ555" s="7"/>
      <c r="KR555" s="7"/>
      <c r="KS555" s="7"/>
      <c r="KT555" s="7"/>
      <c r="KU555" s="7"/>
      <c r="KV555" s="7"/>
      <c r="KW555" s="7"/>
      <c r="KX555" s="7"/>
      <c r="KY555" s="7"/>
      <c r="KZ555" s="7"/>
      <c r="LA555" s="7"/>
      <c r="LB555" s="7"/>
      <c r="LC555" s="7"/>
      <c r="LD555" s="7"/>
      <c r="LE555" s="7"/>
      <c r="LF555" s="7"/>
      <c r="LG555" s="7"/>
      <c r="LH555" s="7"/>
      <c r="LI555" s="7"/>
      <c r="LJ555" s="7"/>
      <c r="LK555" s="7"/>
      <c r="LL555" s="7"/>
      <c r="LM555" s="7"/>
      <c r="LN555" s="7"/>
      <c r="LO555" s="7"/>
      <c r="LP555" s="7"/>
      <c r="LQ555" s="7"/>
      <c r="LR555" s="7"/>
      <c r="LS555" s="7"/>
      <c r="LT555" s="7"/>
      <c r="LU555" s="7"/>
      <c r="LV555" s="7"/>
      <c r="LW555" s="7"/>
      <c r="LX555" s="7"/>
      <c r="LY555" s="7"/>
      <c r="LZ555" s="7"/>
      <c r="MA555" s="7"/>
      <c r="MB555" s="7"/>
      <c r="MC555" s="7"/>
      <c r="MD555" s="7"/>
      <c r="ME555" s="7"/>
      <c r="MF555" s="7"/>
      <c r="MG555" s="7"/>
      <c r="MH555" s="7"/>
      <c r="MI555" s="7"/>
      <c r="MJ555" s="7"/>
      <c r="MK555" s="7"/>
      <c r="ML555" s="7"/>
      <c r="MM555" s="7"/>
      <c r="MN555" s="7"/>
      <c r="MO555" s="7"/>
      <c r="MP555" s="7"/>
      <c r="MQ555" s="7"/>
      <c r="MR555" s="7"/>
      <c r="MS555" s="7"/>
      <c r="MT555" s="7"/>
      <c r="MU555" s="7"/>
      <c r="MV555" s="7"/>
      <c r="MW555" s="7"/>
      <c r="MX555" s="7"/>
      <c r="MY555" s="7"/>
      <c r="MZ555" s="7"/>
      <c r="NA555" s="7"/>
      <c r="NB555" s="7"/>
      <c r="NC555" s="7"/>
      <c r="ND555" s="7"/>
      <c r="NE555" s="7"/>
      <c r="NF555" s="7"/>
      <c r="NG555" s="7"/>
      <c r="NH555" s="7"/>
      <c r="NI555" s="7"/>
      <c r="NJ555" s="7"/>
      <c r="NK555" s="7"/>
      <c r="NL555" s="7"/>
      <c r="NM555" s="7"/>
      <c r="NN555" s="7"/>
      <c r="NO555" s="7"/>
      <c r="NP555" s="7"/>
      <c r="NQ555" s="7"/>
      <c r="NR555" s="7"/>
      <c r="NS555" s="7"/>
      <c r="NT555" s="7"/>
      <c r="NU555" s="7"/>
      <c r="NV555" s="7"/>
      <c r="NW555" s="7"/>
      <c r="NX555" s="7"/>
      <c r="NY555" s="7"/>
      <c r="NZ555" s="7"/>
      <c r="OA555" s="7"/>
      <c r="OB555" s="7"/>
      <c r="OC555" s="7"/>
      <c r="OD555" s="7"/>
      <c r="OE555" s="7"/>
      <c r="OF555" s="7"/>
      <c r="OG555" s="7"/>
      <c r="OH555" s="7"/>
      <c r="OI555" s="7"/>
      <c r="OJ555" s="7"/>
      <c r="OK555" s="7"/>
      <c r="OL555" s="7"/>
      <c r="OM555" s="7"/>
      <c r="ON555" s="7"/>
      <c r="OO555" s="7"/>
      <c r="OP555" s="7"/>
      <c r="OQ555" s="7"/>
      <c r="OR555" s="7"/>
      <c r="OS555" s="7"/>
      <c r="OT555" s="7"/>
      <c r="OU555" s="7"/>
      <c r="OV555" s="7"/>
      <c r="OW555" s="7"/>
      <c r="OX555" s="7"/>
      <c r="OY555" s="7"/>
      <c r="OZ555" s="7"/>
      <c r="PA555" s="7"/>
      <c r="PB555" s="7"/>
      <c r="PC555" s="7"/>
      <c r="PD555" s="7"/>
      <c r="PE555" s="7"/>
      <c r="PF555" s="7"/>
      <c r="PG555" s="7"/>
      <c r="PH555" s="7"/>
      <c r="PI555" s="7"/>
      <c r="PJ555" s="7"/>
      <c r="PK555" s="7"/>
      <c r="PL555" s="7"/>
      <c r="PM555" s="7"/>
      <c r="PN555" s="7"/>
      <c r="PO555" s="7"/>
      <c r="PP555" s="7"/>
      <c r="PQ555" s="7"/>
      <c r="PR555" s="7"/>
      <c r="PS555" s="7"/>
      <c r="PT555" s="7"/>
      <c r="PU555" s="7"/>
      <c r="PV555" s="7"/>
      <c r="PW555" s="7"/>
      <c r="PX555" s="7"/>
      <c r="PY555" s="7"/>
      <c r="PZ555" s="7"/>
      <c r="QA555" s="7"/>
      <c r="QB555" s="7"/>
      <c r="QC555" s="7"/>
      <c r="QD555" s="7"/>
      <c r="QE555" s="7"/>
      <c r="QF555" s="7"/>
      <c r="QG555" s="7"/>
      <c r="QH555" s="7"/>
      <c r="QI555" s="7"/>
      <c r="QJ555" s="7"/>
      <c r="QK555" s="7"/>
      <c r="QL555" s="7"/>
      <c r="QM555" s="7"/>
      <c r="QN555" s="7"/>
      <c r="QO555" s="7"/>
      <c r="QP555" s="7"/>
      <c r="QQ555" s="7"/>
      <c r="QR555" s="7"/>
      <c r="QS555" s="7"/>
      <c r="QT555" s="7"/>
      <c r="QU555" s="7"/>
      <c r="QV555" s="7"/>
      <c r="QW555" s="7"/>
      <c r="QX555" s="7"/>
      <c r="QY555" s="7"/>
      <c r="QZ555" s="7"/>
      <c r="RA555" s="7"/>
      <c r="RB555" s="7"/>
      <c r="RC555" s="7"/>
      <c r="RD555" s="7"/>
      <c r="RE555" s="7"/>
      <c r="RF555" s="7"/>
      <c r="RG555" s="7"/>
      <c r="RH555" s="7"/>
      <c r="RI555" s="7"/>
      <c r="RJ555" s="7"/>
      <c r="RK555" s="7"/>
      <c r="RL555" s="7"/>
      <c r="RM555" s="7"/>
      <c r="RN555" s="7"/>
      <c r="RO555" s="7"/>
      <c r="RP555" s="7"/>
      <c r="RQ555" s="7"/>
      <c r="RR555" s="7"/>
      <c r="RS555" s="7"/>
      <c r="RT555" s="7"/>
      <c r="RU555" s="7"/>
      <c r="RV555" s="7"/>
      <c r="RW555" s="7"/>
      <c r="RX555" s="7"/>
      <c r="RY555" s="7"/>
      <c r="RZ555" s="7"/>
      <c r="SA555" s="7"/>
      <c r="SB555" s="7"/>
      <c r="SC555" s="7"/>
      <c r="SD555" s="7"/>
      <c r="SE555" s="7"/>
      <c r="SF555" s="7"/>
      <c r="SG555" s="7"/>
      <c r="SH555" s="7"/>
      <c r="SI555" s="7"/>
      <c r="SJ555" s="7"/>
      <c r="SK555" s="7"/>
      <c r="SL555" s="7"/>
      <c r="SM555" s="7"/>
      <c r="SN555" s="7"/>
      <c r="SO555" s="7"/>
      <c r="SP555" s="7"/>
      <c r="SQ555" s="7"/>
      <c r="SR555" s="7"/>
      <c r="SS555" s="7"/>
      <c r="ST555" s="7"/>
      <c r="SU555" s="7"/>
      <c r="SV555" s="7"/>
      <c r="SW555" s="7"/>
      <c r="SX555" s="7"/>
      <c r="SY555" s="7"/>
      <c r="SZ555" s="7"/>
      <c r="TA555" s="7"/>
      <c r="TB555" s="7"/>
      <c r="TC555" s="7"/>
      <c r="TD555" s="7"/>
      <c r="TE555" s="7"/>
      <c r="TF555" s="7"/>
      <c r="TG555" s="7"/>
      <c r="TH555" s="7"/>
      <c r="TI555" s="7"/>
      <c r="TJ555" s="7"/>
      <c r="TK555" s="7"/>
      <c r="TL555" s="7"/>
      <c r="TM555" s="7"/>
      <c r="TN555" s="7"/>
      <c r="TO555" s="7"/>
      <c r="TP555" s="7"/>
      <c r="TQ555" s="7"/>
      <c r="TR555" s="7"/>
      <c r="TS555" s="7"/>
      <c r="TT555" s="7"/>
      <c r="TU555" s="7"/>
      <c r="TV555" s="7"/>
      <c r="TW555" s="7"/>
      <c r="TX555" s="7"/>
      <c r="TY555" s="7"/>
      <c r="TZ555" s="7"/>
      <c r="UA555" s="7"/>
      <c r="UB555" s="7"/>
      <c r="UC555" s="7"/>
      <c r="UD555" s="7"/>
      <c r="UE555" s="7"/>
      <c r="UF555" s="7"/>
      <c r="UG555" s="7"/>
      <c r="UH555" s="7"/>
      <c r="UI555" s="7"/>
      <c r="UJ555" s="7"/>
      <c r="UK555" s="7"/>
      <c r="UL555" s="7"/>
      <c r="UM555" s="7"/>
      <c r="UN555" s="7"/>
      <c r="UO555" s="7"/>
      <c r="UP555" s="7"/>
      <c r="UQ555" s="7"/>
      <c r="UR555" s="7"/>
      <c r="US555" s="7"/>
      <c r="UT555" s="7"/>
      <c r="UU555" s="7"/>
      <c r="UV555" s="7"/>
      <c r="UW555" s="7"/>
      <c r="UX555" s="7"/>
      <c r="UY555" s="7"/>
      <c r="UZ555" s="7"/>
      <c r="VA555" s="7"/>
      <c r="VB555" s="7"/>
      <c r="VC555" s="7"/>
      <c r="VD555" s="7"/>
      <c r="VE555" s="7"/>
      <c r="VF555" s="7"/>
      <c r="VG555" s="7"/>
      <c r="VH555" s="7"/>
      <c r="VI555" s="7"/>
      <c r="VJ555" s="7"/>
      <c r="VK555" s="7"/>
      <c r="VL555" s="7"/>
      <c r="VM555" s="7"/>
      <c r="VN555" s="7"/>
      <c r="VO555" s="7"/>
      <c r="VP555" s="7"/>
      <c r="VQ555" s="7"/>
      <c r="VR555" s="7"/>
      <c r="VS555" s="7"/>
      <c r="VT555" s="7"/>
      <c r="VU555" s="7"/>
      <c r="VV555" s="7"/>
      <c r="VW555" s="7"/>
      <c r="VX555" s="7"/>
      <c r="VY555" s="7"/>
      <c r="VZ555" s="7"/>
      <c r="WA555" s="7"/>
      <c r="WB555" s="7"/>
      <c r="WC555" s="7"/>
      <c r="WD555" s="7"/>
      <c r="WE555" s="7"/>
      <c r="WF555" s="7"/>
      <c r="WG555" s="7"/>
      <c r="WH555" s="7"/>
      <c r="WI555" s="7"/>
      <c r="WJ555" s="7"/>
      <c r="WK555" s="7"/>
      <c r="WL555" s="7"/>
      <c r="WM555" s="7"/>
      <c r="WN555" s="7"/>
      <c r="WO555" s="7"/>
      <c r="WP555" s="7"/>
      <c r="WQ555" s="7"/>
      <c r="WR555" s="7"/>
      <c r="WS555" s="7"/>
      <c r="WT555" s="7"/>
      <c r="WU555" s="7"/>
      <c r="WV555" s="7"/>
      <c r="WW555" s="7"/>
      <c r="WX555" s="7"/>
      <c r="WY555" s="7"/>
      <c r="WZ555" s="7"/>
      <c r="XA555" s="7"/>
      <c r="XB555" s="7"/>
      <c r="XC555" s="7"/>
      <c r="XD555" s="7"/>
      <c r="XE555" s="7"/>
      <c r="XF555" s="7"/>
      <c r="XG555" s="7"/>
      <c r="XH555" s="7"/>
      <c r="XI555" s="7"/>
      <c r="XJ555" s="7"/>
      <c r="XK555" s="7"/>
      <c r="XL555" s="7"/>
      <c r="XM555" s="7"/>
      <c r="XN555" s="7"/>
      <c r="XO555" s="7"/>
      <c r="XP555" s="7"/>
      <c r="XQ555" s="7"/>
      <c r="XR555" s="7"/>
      <c r="XS555" s="7"/>
      <c r="XT555" s="7"/>
      <c r="XU555" s="7"/>
      <c r="XV555" s="7"/>
      <c r="XW555" s="7"/>
      <c r="XX555" s="7"/>
      <c r="XY555" s="7"/>
      <c r="XZ555" s="7"/>
      <c r="YA555" s="7"/>
      <c r="YB555" s="7"/>
      <c r="YC555" s="7"/>
      <c r="YD555" s="7"/>
      <c r="YE555" s="7"/>
      <c r="YF555" s="7"/>
      <c r="YG555" s="7"/>
      <c r="YH555" s="7"/>
      <c r="YI555" s="7"/>
      <c r="YJ555" s="7"/>
      <c r="YK555" s="7"/>
      <c r="YL555" s="7"/>
      <c r="YM555" s="7"/>
      <c r="YN555" s="7"/>
      <c r="YO555" s="7"/>
      <c r="YP555" s="7"/>
      <c r="YQ555" s="7"/>
      <c r="YR555" s="7"/>
      <c r="YS555" s="7"/>
      <c r="YT555" s="7"/>
      <c r="YU555" s="7"/>
      <c r="YV555" s="7"/>
      <c r="YW555" s="7"/>
      <c r="YX555" s="7"/>
      <c r="YY555" s="7"/>
      <c r="YZ555" s="7"/>
      <c r="ZA555" s="7"/>
      <c r="ZB555" s="7"/>
      <c r="ZC555" s="7"/>
      <c r="ZD555" s="7"/>
      <c r="ZE555" s="7"/>
      <c r="ZF555" s="7"/>
      <c r="ZG555" s="7"/>
      <c r="ZH555" s="7"/>
      <c r="ZI555" s="7"/>
      <c r="ZJ555" s="7"/>
      <c r="ZK555" s="7"/>
      <c r="ZL555" s="7"/>
      <c r="ZM555" s="7"/>
      <c r="ZN555" s="7"/>
      <c r="ZO555" s="7"/>
      <c r="ZP555" s="7"/>
      <c r="ZQ555" s="7"/>
      <c r="ZR555" s="7"/>
      <c r="ZS555" s="7"/>
      <c r="ZT555" s="7"/>
      <c r="ZU555" s="7"/>
      <c r="ZV555" s="7"/>
      <c r="ZW555" s="7"/>
      <c r="ZX555" s="7"/>
      <c r="ZY555" s="7"/>
      <c r="ZZ555" s="7"/>
      <c r="AAA555" s="7"/>
      <c r="AAB555" s="7"/>
      <c r="AAC555" s="7"/>
      <c r="AAD555" s="7"/>
      <c r="AAE555" s="7"/>
      <c r="AAF555" s="7"/>
      <c r="AAG555" s="7"/>
      <c r="AAH555" s="7"/>
      <c r="AAI555" s="7"/>
      <c r="AAJ555" s="7"/>
      <c r="AAK555" s="7"/>
      <c r="AAL555" s="7"/>
      <c r="AAM555" s="7"/>
      <c r="AAN555" s="7"/>
      <c r="AAO555" s="7"/>
      <c r="AAP555" s="7"/>
      <c r="AAQ555" s="7"/>
      <c r="AAR555" s="7"/>
      <c r="AAS555" s="7"/>
      <c r="AAT555" s="7"/>
      <c r="AAU555" s="7"/>
      <c r="AAV555" s="7"/>
      <c r="AAW555" s="7"/>
      <c r="AAX555" s="7"/>
      <c r="AAY555" s="7"/>
      <c r="AAZ555" s="7"/>
      <c r="ABA555" s="7"/>
      <c r="ABB555" s="7"/>
      <c r="ABC555" s="7"/>
      <c r="ABD555" s="7"/>
      <c r="ABE555" s="7"/>
      <c r="ABF555" s="7"/>
      <c r="ABG555" s="7"/>
      <c r="ABH555" s="7"/>
      <c r="ABI555" s="7"/>
      <c r="ABJ555" s="7"/>
      <c r="ABK555" s="7"/>
      <c r="ABL555" s="7"/>
      <c r="ABM555" s="7"/>
      <c r="ABN555" s="7"/>
      <c r="ABO555" s="7"/>
      <c r="ABP555" s="7"/>
      <c r="ABQ555" s="7"/>
      <c r="ABR555" s="7"/>
      <c r="ABS555" s="7"/>
      <c r="ABT555" s="7"/>
      <c r="ABU555" s="7"/>
      <c r="ABV555" s="7"/>
      <c r="ABW555" s="7"/>
      <c r="ABX555" s="7"/>
      <c r="ABY555" s="7"/>
      <c r="ABZ555" s="7"/>
      <c r="ACA555" s="7"/>
      <c r="ACB555" s="7"/>
      <c r="ACC555" s="7"/>
      <c r="ACD555" s="7"/>
      <c r="ACE555" s="7"/>
      <c r="ACF555" s="7"/>
      <c r="ACG555" s="7"/>
      <c r="ACH555" s="7"/>
      <c r="ACI555" s="7"/>
      <c r="ACJ555" s="7"/>
      <c r="ACK555" s="7"/>
      <c r="ACL555" s="7"/>
      <c r="ACM555" s="7"/>
      <c r="ACN555" s="7"/>
      <c r="ACO555" s="7"/>
      <c r="ACP555" s="7"/>
      <c r="ACQ555" s="7"/>
      <c r="ACR555" s="7"/>
      <c r="ACS555" s="7"/>
      <c r="ACT555" s="7"/>
      <c r="ACU555" s="7"/>
      <c r="ACV555" s="7"/>
      <c r="ACW555" s="7"/>
      <c r="ACX555" s="7"/>
      <c r="ACY555" s="7"/>
      <c r="ACZ555" s="7"/>
      <c r="ADA555" s="7"/>
      <c r="ADB555" s="7"/>
      <c r="ADC555" s="7"/>
      <c r="ADD555" s="7"/>
      <c r="ADE555" s="7"/>
      <c r="ADF555" s="7"/>
      <c r="ADG555" s="7"/>
      <c r="ADH555" s="7"/>
      <c r="ADI555" s="7"/>
      <c r="ADJ555" s="7"/>
      <c r="ADK555" s="7"/>
      <c r="ADL555" s="7"/>
      <c r="ADM555" s="7"/>
      <c r="ADN555" s="7"/>
      <c r="ADO555" s="7"/>
      <c r="ADP555" s="7"/>
      <c r="ADQ555" s="7"/>
      <c r="ADR555" s="7"/>
      <c r="ADS555" s="7"/>
      <c r="ADT555" s="7"/>
      <c r="ADU555" s="7"/>
      <c r="ADV555" s="7"/>
      <c r="ADW555" s="7"/>
      <c r="ADX555" s="7"/>
      <c r="ADY555" s="7"/>
      <c r="ADZ555" s="7"/>
      <c r="AEA555" s="7"/>
      <c r="AEB555" s="7"/>
      <c r="AEC555" s="7"/>
      <c r="AED555" s="7"/>
      <c r="AEE555" s="7"/>
      <c r="AEF555" s="7"/>
      <c r="AEG555" s="7"/>
      <c r="AEH555" s="7"/>
      <c r="AEI555" s="7"/>
      <c r="AEJ555" s="7"/>
      <c r="AEK555" s="7"/>
      <c r="AEL555" s="7"/>
      <c r="AEM555" s="7"/>
      <c r="AEN555" s="7"/>
      <c r="AEO555" s="7"/>
      <c r="AEP555" s="7"/>
      <c r="AEQ555" s="7"/>
      <c r="AER555" s="7"/>
      <c r="AES555" s="7"/>
      <c r="AET555" s="7"/>
      <c r="AEU555" s="7"/>
      <c r="AEV555" s="7"/>
      <c r="AEW555" s="7"/>
      <c r="AEX555" s="7"/>
      <c r="AEY555" s="7"/>
      <c r="AEZ555" s="7"/>
      <c r="AFA555" s="7"/>
      <c r="AFB555" s="7"/>
      <c r="AFC555" s="7"/>
      <c r="AFD555" s="7"/>
      <c r="AFE555" s="7"/>
      <c r="AFF555" s="7"/>
      <c r="AFG555" s="7"/>
      <c r="AFH555" s="7"/>
      <c r="AFI555" s="7"/>
      <c r="AFJ555" s="7"/>
      <c r="AFK555" s="7"/>
      <c r="AFL555" s="7"/>
      <c r="AFM555" s="7"/>
      <c r="AFN555" s="7"/>
      <c r="AFO555" s="7"/>
      <c r="AFP555" s="7"/>
      <c r="AFQ555" s="7"/>
      <c r="AFR555" s="7"/>
      <c r="AFS555" s="7"/>
      <c r="AFT555" s="7"/>
      <c r="AFU555" s="7"/>
      <c r="AFV555" s="7"/>
      <c r="AFW555" s="7"/>
      <c r="AFX555" s="7"/>
      <c r="AFY555" s="7"/>
      <c r="AFZ555" s="7"/>
      <c r="AGA555" s="7"/>
      <c r="AGB555" s="7"/>
      <c r="AGC555" s="7"/>
      <c r="AGD555" s="7"/>
      <c r="AGE555" s="7"/>
      <c r="AGF555" s="7"/>
      <c r="AGG555" s="7"/>
      <c r="AGH555" s="7"/>
      <c r="AGI555" s="7"/>
      <c r="AGJ555" s="7"/>
      <c r="AGK555" s="7"/>
      <c r="AGL555" s="7"/>
      <c r="AGM555" s="7"/>
      <c r="AGN555" s="7"/>
      <c r="AGO555" s="7"/>
      <c r="AGP555" s="7"/>
      <c r="AGQ555" s="7"/>
      <c r="AGR555" s="7"/>
      <c r="AGS555" s="7"/>
      <c r="AGT555" s="7"/>
      <c r="AGU555" s="7"/>
      <c r="AGV555" s="7"/>
      <c r="AGW555" s="7"/>
      <c r="AGX555" s="7"/>
      <c r="AGY555" s="7"/>
      <c r="AGZ555" s="7"/>
      <c r="AHA555" s="7"/>
      <c r="AHB555" s="7"/>
      <c r="AHC555" s="7"/>
      <c r="AHD555" s="7"/>
      <c r="AHE555" s="7"/>
      <c r="AHF555" s="7"/>
      <c r="AHG555" s="7"/>
      <c r="AHH555" s="7"/>
      <c r="AHI555" s="7"/>
      <c r="AHJ555" s="7"/>
      <c r="AHK555" s="7"/>
      <c r="AHL555" s="7"/>
      <c r="AHM555" s="7"/>
      <c r="AHN555" s="7"/>
      <c r="AHO555" s="7"/>
      <c r="AHP555" s="7"/>
      <c r="AHQ555" s="7"/>
      <c r="AHR555" s="7"/>
      <c r="AHS555" s="7"/>
      <c r="AHT555" s="7"/>
      <c r="AHU555" s="7"/>
      <c r="AHV555" s="7"/>
      <c r="AHW555" s="7"/>
      <c r="AHX555" s="7"/>
      <c r="AHY555" s="7"/>
      <c r="AHZ555" s="7"/>
      <c r="AIA555" s="7"/>
      <c r="AIB555" s="7"/>
      <c r="AIC555" s="7"/>
      <c r="AID555" s="7"/>
      <c r="AIE555" s="7"/>
      <c r="AIF555" s="7"/>
      <c r="AIG555" s="7"/>
      <c r="AIH555" s="7"/>
      <c r="AII555" s="7"/>
      <c r="AIJ555" s="7"/>
      <c r="AIK555" s="7"/>
      <c r="AIL555" s="7"/>
      <c r="AIM555" s="7"/>
      <c r="AIN555" s="7"/>
      <c r="AIO555" s="7"/>
      <c r="AIP555" s="7"/>
      <c r="AIQ555" s="7"/>
      <c r="AIR555" s="7"/>
      <c r="AIS555" s="7"/>
      <c r="AIT555" s="7"/>
      <c r="AIU555" s="7"/>
      <c r="AIV555" s="7"/>
      <c r="AIW555" s="7"/>
      <c r="AIX555" s="7"/>
      <c r="AIY555" s="7"/>
      <c r="AIZ555" s="7"/>
      <c r="AJA555" s="7"/>
      <c r="AJB555" s="7"/>
      <c r="AJC555" s="7"/>
      <c r="AJD555" s="7"/>
      <c r="AJE555" s="7"/>
      <c r="AJF555" s="7"/>
      <c r="AJG555" s="7"/>
      <c r="AJH555" s="7"/>
      <c r="AJI555" s="7"/>
      <c r="AJJ555" s="7"/>
      <c r="AJK555" s="7"/>
      <c r="AJL555" s="7"/>
      <c r="AJM555" s="7"/>
      <c r="AJN555" s="7"/>
      <c r="AJO555" s="7"/>
      <c r="AJP555" s="7"/>
      <c r="AJQ555" s="7"/>
      <c r="AJR555" s="7"/>
      <c r="AJS555" s="7"/>
      <c r="AJT555" s="7"/>
      <c r="AJU555" s="7"/>
      <c r="AJV555" s="7"/>
      <c r="AJW555" s="7"/>
      <c r="AJX555" s="7"/>
      <c r="AJY555" s="7"/>
      <c r="AJZ555" s="7"/>
      <c r="AKA555" s="7"/>
      <c r="AKB555" s="7"/>
      <c r="AKC555" s="7"/>
      <c r="AKD555" s="7"/>
      <c r="AKE555" s="7"/>
      <c r="AKF555" s="7"/>
      <c r="AKG555" s="7"/>
      <c r="AKH555" s="7"/>
      <c r="AKI555" s="7"/>
      <c r="AKJ555" s="7"/>
      <c r="AKK555" s="7"/>
      <c r="AKL555" s="7"/>
      <c r="AKM555" s="7"/>
      <c r="AKN555" s="7"/>
      <c r="AKO555" s="7"/>
      <c r="AKP555" s="7"/>
      <c r="AKQ555" s="7"/>
      <c r="AKR555" s="7"/>
      <c r="AKS555" s="7"/>
      <c r="AKT555" s="7"/>
      <c r="AKU555" s="7"/>
      <c r="AKV555" s="7"/>
      <c r="AKW555" s="7"/>
      <c r="AKX555" s="7"/>
      <c r="AKY555" s="7"/>
      <c r="AKZ555" s="7"/>
      <c r="ALA555" s="7"/>
      <c r="ALB555" s="7"/>
      <c r="ALC555" s="7"/>
      <c r="ALD555" s="7"/>
      <c r="ALE555" s="7"/>
      <c r="ALF555" s="7"/>
      <c r="ALG555" s="7"/>
      <c r="ALH555" s="7"/>
      <c r="ALI555" s="7"/>
      <c r="ALJ555" s="7"/>
      <c r="ALK555" s="7"/>
      <c r="ALL555" s="7"/>
      <c r="ALM555" s="7"/>
      <c r="ALN555" s="7"/>
      <c r="ALO555" s="7"/>
      <c r="ALP555" s="7"/>
      <c r="ALQ555" s="7"/>
      <c r="ALR555" s="7"/>
      <c r="ALS555" s="7"/>
      <c r="ALT555" s="7"/>
      <c r="ALU555" s="7"/>
      <c r="ALV555" s="7"/>
      <c r="ALW555" s="7"/>
      <c r="ALX555" s="7"/>
      <c r="ALY555" s="7"/>
      <c r="ALZ555" s="7"/>
      <c r="AMA555" s="7"/>
      <c r="AMB555" s="7"/>
      <c r="AMC555" s="7"/>
      <c r="AMD555" s="7"/>
      <c r="AME555" s="7"/>
    </row>
    <row r="556" spans="1:1019" s="8" customFormat="1" x14ac:dyDescent="0.3">
      <c r="A556" s="1" t="s">
        <v>54</v>
      </c>
      <c r="B556" s="70" t="s">
        <v>244</v>
      </c>
      <c r="C556" s="12">
        <v>37000</v>
      </c>
      <c r="D556" s="13" t="s">
        <v>237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  <c r="JW556" s="7"/>
      <c r="JX556" s="7"/>
      <c r="JY556" s="7"/>
      <c r="JZ556" s="7"/>
      <c r="KA556" s="7"/>
      <c r="KB556" s="7"/>
      <c r="KC556" s="7"/>
      <c r="KD556" s="7"/>
      <c r="KE556" s="7"/>
      <c r="KF556" s="7"/>
      <c r="KG556" s="7"/>
      <c r="KH556" s="7"/>
      <c r="KI556" s="7"/>
      <c r="KJ556" s="7"/>
      <c r="KK556" s="7"/>
      <c r="KL556" s="7"/>
      <c r="KM556" s="7"/>
      <c r="KN556" s="7"/>
      <c r="KO556" s="7"/>
      <c r="KP556" s="7"/>
      <c r="KQ556" s="7"/>
      <c r="KR556" s="7"/>
      <c r="KS556" s="7"/>
      <c r="KT556" s="7"/>
      <c r="KU556" s="7"/>
      <c r="KV556" s="7"/>
      <c r="KW556" s="7"/>
      <c r="KX556" s="7"/>
      <c r="KY556" s="7"/>
      <c r="KZ556" s="7"/>
      <c r="LA556" s="7"/>
      <c r="LB556" s="7"/>
      <c r="LC556" s="7"/>
      <c r="LD556" s="7"/>
      <c r="LE556" s="7"/>
      <c r="LF556" s="7"/>
      <c r="LG556" s="7"/>
      <c r="LH556" s="7"/>
      <c r="LI556" s="7"/>
      <c r="LJ556" s="7"/>
      <c r="LK556" s="7"/>
      <c r="LL556" s="7"/>
      <c r="LM556" s="7"/>
      <c r="LN556" s="7"/>
      <c r="LO556" s="7"/>
      <c r="LP556" s="7"/>
      <c r="LQ556" s="7"/>
      <c r="LR556" s="7"/>
      <c r="LS556" s="7"/>
      <c r="LT556" s="7"/>
      <c r="LU556" s="7"/>
      <c r="LV556" s="7"/>
      <c r="LW556" s="7"/>
      <c r="LX556" s="7"/>
      <c r="LY556" s="7"/>
      <c r="LZ556" s="7"/>
      <c r="MA556" s="7"/>
      <c r="MB556" s="7"/>
      <c r="MC556" s="7"/>
      <c r="MD556" s="7"/>
      <c r="ME556" s="7"/>
      <c r="MF556" s="7"/>
      <c r="MG556" s="7"/>
      <c r="MH556" s="7"/>
      <c r="MI556" s="7"/>
      <c r="MJ556" s="7"/>
      <c r="MK556" s="7"/>
      <c r="ML556" s="7"/>
      <c r="MM556" s="7"/>
      <c r="MN556" s="7"/>
      <c r="MO556" s="7"/>
      <c r="MP556" s="7"/>
      <c r="MQ556" s="7"/>
      <c r="MR556" s="7"/>
      <c r="MS556" s="7"/>
      <c r="MT556" s="7"/>
      <c r="MU556" s="7"/>
      <c r="MV556" s="7"/>
      <c r="MW556" s="7"/>
      <c r="MX556" s="7"/>
      <c r="MY556" s="7"/>
      <c r="MZ556" s="7"/>
      <c r="NA556" s="7"/>
      <c r="NB556" s="7"/>
      <c r="NC556" s="7"/>
      <c r="ND556" s="7"/>
      <c r="NE556" s="7"/>
      <c r="NF556" s="7"/>
      <c r="NG556" s="7"/>
      <c r="NH556" s="7"/>
      <c r="NI556" s="7"/>
      <c r="NJ556" s="7"/>
      <c r="NK556" s="7"/>
      <c r="NL556" s="7"/>
      <c r="NM556" s="7"/>
      <c r="NN556" s="7"/>
      <c r="NO556" s="7"/>
      <c r="NP556" s="7"/>
      <c r="NQ556" s="7"/>
      <c r="NR556" s="7"/>
      <c r="NS556" s="7"/>
      <c r="NT556" s="7"/>
      <c r="NU556" s="7"/>
      <c r="NV556" s="7"/>
      <c r="NW556" s="7"/>
      <c r="NX556" s="7"/>
      <c r="NY556" s="7"/>
      <c r="NZ556" s="7"/>
      <c r="OA556" s="7"/>
      <c r="OB556" s="7"/>
      <c r="OC556" s="7"/>
      <c r="OD556" s="7"/>
      <c r="OE556" s="7"/>
      <c r="OF556" s="7"/>
      <c r="OG556" s="7"/>
      <c r="OH556" s="7"/>
      <c r="OI556" s="7"/>
      <c r="OJ556" s="7"/>
      <c r="OK556" s="7"/>
      <c r="OL556" s="7"/>
      <c r="OM556" s="7"/>
      <c r="ON556" s="7"/>
      <c r="OO556" s="7"/>
      <c r="OP556" s="7"/>
      <c r="OQ556" s="7"/>
      <c r="OR556" s="7"/>
      <c r="OS556" s="7"/>
      <c r="OT556" s="7"/>
      <c r="OU556" s="7"/>
      <c r="OV556" s="7"/>
      <c r="OW556" s="7"/>
      <c r="OX556" s="7"/>
      <c r="OY556" s="7"/>
      <c r="OZ556" s="7"/>
      <c r="PA556" s="7"/>
      <c r="PB556" s="7"/>
      <c r="PC556" s="7"/>
      <c r="PD556" s="7"/>
      <c r="PE556" s="7"/>
      <c r="PF556" s="7"/>
      <c r="PG556" s="7"/>
      <c r="PH556" s="7"/>
      <c r="PI556" s="7"/>
      <c r="PJ556" s="7"/>
      <c r="PK556" s="7"/>
      <c r="PL556" s="7"/>
      <c r="PM556" s="7"/>
      <c r="PN556" s="7"/>
      <c r="PO556" s="7"/>
      <c r="PP556" s="7"/>
      <c r="PQ556" s="7"/>
      <c r="PR556" s="7"/>
      <c r="PS556" s="7"/>
      <c r="PT556" s="7"/>
      <c r="PU556" s="7"/>
      <c r="PV556" s="7"/>
      <c r="PW556" s="7"/>
      <c r="PX556" s="7"/>
      <c r="PY556" s="7"/>
      <c r="PZ556" s="7"/>
      <c r="QA556" s="7"/>
      <c r="QB556" s="7"/>
      <c r="QC556" s="7"/>
      <c r="QD556" s="7"/>
      <c r="QE556" s="7"/>
      <c r="QF556" s="7"/>
      <c r="QG556" s="7"/>
      <c r="QH556" s="7"/>
      <c r="QI556" s="7"/>
      <c r="QJ556" s="7"/>
      <c r="QK556" s="7"/>
      <c r="QL556" s="7"/>
      <c r="QM556" s="7"/>
      <c r="QN556" s="7"/>
      <c r="QO556" s="7"/>
      <c r="QP556" s="7"/>
      <c r="QQ556" s="7"/>
      <c r="QR556" s="7"/>
      <c r="QS556" s="7"/>
      <c r="QT556" s="7"/>
      <c r="QU556" s="7"/>
      <c r="QV556" s="7"/>
      <c r="QW556" s="7"/>
      <c r="QX556" s="7"/>
      <c r="QY556" s="7"/>
      <c r="QZ556" s="7"/>
      <c r="RA556" s="7"/>
      <c r="RB556" s="7"/>
      <c r="RC556" s="7"/>
      <c r="RD556" s="7"/>
      <c r="RE556" s="7"/>
      <c r="RF556" s="7"/>
      <c r="RG556" s="7"/>
      <c r="RH556" s="7"/>
      <c r="RI556" s="7"/>
      <c r="RJ556" s="7"/>
      <c r="RK556" s="7"/>
      <c r="RL556" s="7"/>
      <c r="RM556" s="7"/>
      <c r="RN556" s="7"/>
      <c r="RO556" s="7"/>
      <c r="RP556" s="7"/>
      <c r="RQ556" s="7"/>
      <c r="RR556" s="7"/>
      <c r="RS556" s="7"/>
      <c r="RT556" s="7"/>
      <c r="RU556" s="7"/>
      <c r="RV556" s="7"/>
      <c r="RW556" s="7"/>
      <c r="RX556" s="7"/>
      <c r="RY556" s="7"/>
      <c r="RZ556" s="7"/>
      <c r="SA556" s="7"/>
      <c r="SB556" s="7"/>
      <c r="SC556" s="7"/>
      <c r="SD556" s="7"/>
      <c r="SE556" s="7"/>
      <c r="SF556" s="7"/>
      <c r="SG556" s="7"/>
      <c r="SH556" s="7"/>
      <c r="SI556" s="7"/>
      <c r="SJ556" s="7"/>
      <c r="SK556" s="7"/>
      <c r="SL556" s="7"/>
      <c r="SM556" s="7"/>
      <c r="SN556" s="7"/>
      <c r="SO556" s="7"/>
      <c r="SP556" s="7"/>
      <c r="SQ556" s="7"/>
      <c r="SR556" s="7"/>
      <c r="SS556" s="7"/>
      <c r="ST556" s="7"/>
      <c r="SU556" s="7"/>
      <c r="SV556" s="7"/>
      <c r="SW556" s="7"/>
      <c r="SX556" s="7"/>
      <c r="SY556" s="7"/>
      <c r="SZ556" s="7"/>
      <c r="TA556" s="7"/>
      <c r="TB556" s="7"/>
      <c r="TC556" s="7"/>
      <c r="TD556" s="7"/>
      <c r="TE556" s="7"/>
      <c r="TF556" s="7"/>
      <c r="TG556" s="7"/>
      <c r="TH556" s="7"/>
      <c r="TI556" s="7"/>
      <c r="TJ556" s="7"/>
      <c r="TK556" s="7"/>
      <c r="TL556" s="7"/>
      <c r="TM556" s="7"/>
      <c r="TN556" s="7"/>
      <c r="TO556" s="7"/>
      <c r="TP556" s="7"/>
      <c r="TQ556" s="7"/>
      <c r="TR556" s="7"/>
      <c r="TS556" s="7"/>
      <c r="TT556" s="7"/>
      <c r="TU556" s="7"/>
      <c r="TV556" s="7"/>
      <c r="TW556" s="7"/>
      <c r="TX556" s="7"/>
      <c r="TY556" s="7"/>
      <c r="TZ556" s="7"/>
      <c r="UA556" s="7"/>
      <c r="UB556" s="7"/>
      <c r="UC556" s="7"/>
      <c r="UD556" s="7"/>
      <c r="UE556" s="7"/>
      <c r="UF556" s="7"/>
      <c r="UG556" s="7"/>
      <c r="UH556" s="7"/>
      <c r="UI556" s="7"/>
      <c r="UJ556" s="7"/>
      <c r="UK556" s="7"/>
      <c r="UL556" s="7"/>
      <c r="UM556" s="7"/>
      <c r="UN556" s="7"/>
      <c r="UO556" s="7"/>
      <c r="UP556" s="7"/>
      <c r="UQ556" s="7"/>
      <c r="UR556" s="7"/>
      <c r="US556" s="7"/>
      <c r="UT556" s="7"/>
      <c r="UU556" s="7"/>
      <c r="UV556" s="7"/>
      <c r="UW556" s="7"/>
      <c r="UX556" s="7"/>
      <c r="UY556" s="7"/>
      <c r="UZ556" s="7"/>
      <c r="VA556" s="7"/>
      <c r="VB556" s="7"/>
      <c r="VC556" s="7"/>
      <c r="VD556" s="7"/>
      <c r="VE556" s="7"/>
      <c r="VF556" s="7"/>
      <c r="VG556" s="7"/>
      <c r="VH556" s="7"/>
      <c r="VI556" s="7"/>
      <c r="VJ556" s="7"/>
      <c r="VK556" s="7"/>
      <c r="VL556" s="7"/>
      <c r="VM556" s="7"/>
      <c r="VN556" s="7"/>
      <c r="VO556" s="7"/>
      <c r="VP556" s="7"/>
      <c r="VQ556" s="7"/>
      <c r="VR556" s="7"/>
      <c r="VS556" s="7"/>
      <c r="VT556" s="7"/>
      <c r="VU556" s="7"/>
      <c r="VV556" s="7"/>
      <c r="VW556" s="7"/>
      <c r="VX556" s="7"/>
      <c r="VY556" s="7"/>
      <c r="VZ556" s="7"/>
      <c r="WA556" s="7"/>
      <c r="WB556" s="7"/>
      <c r="WC556" s="7"/>
      <c r="WD556" s="7"/>
      <c r="WE556" s="7"/>
      <c r="WF556" s="7"/>
      <c r="WG556" s="7"/>
      <c r="WH556" s="7"/>
      <c r="WI556" s="7"/>
      <c r="WJ556" s="7"/>
      <c r="WK556" s="7"/>
      <c r="WL556" s="7"/>
      <c r="WM556" s="7"/>
      <c r="WN556" s="7"/>
      <c r="WO556" s="7"/>
      <c r="WP556" s="7"/>
      <c r="WQ556" s="7"/>
      <c r="WR556" s="7"/>
      <c r="WS556" s="7"/>
      <c r="WT556" s="7"/>
      <c r="WU556" s="7"/>
      <c r="WV556" s="7"/>
      <c r="WW556" s="7"/>
      <c r="WX556" s="7"/>
      <c r="WY556" s="7"/>
      <c r="WZ556" s="7"/>
      <c r="XA556" s="7"/>
      <c r="XB556" s="7"/>
      <c r="XC556" s="7"/>
      <c r="XD556" s="7"/>
      <c r="XE556" s="7"/>
      <c r="XF556" s="7"/>
      <c r="XG556" s="7"/>
      <c r="XH556" s="7"/>
      <c r="XI556" s="7"/>
      <c r="XJ556" s="7"/>
      <c r="XK556" s="7"/>
      <c r="XL556" s="7"/>
      <c r="XM556" s="7"/>
      <c r="XN556" s="7"/>
      <c r="XO556" s="7"/>
      <c r="XP556" s="7"/>
      <c r="XQ556" s="7"/>
      <c r="XR556" s="7"/>
      <c r="XS556" s="7"/>
      <c r="XT556" s="7"/>
      <c r="XU556" s="7"/>
      <c r="XV556" s="7"/>
      <c r="XW556" s="7"/>
      <c r="XX556" s="7"/>
      <c r="XY556" s="7"/>
      <c r="XZ556" s="7"/>
      <c r="YA556" s="7"/>
      <c r="YB556" s="7"/>
      <c r="YC556" s="7"/>
      <c r="YD556" s="7"/>
      <c r="YE556" s="7"/>
      <c r="YF556" s="7"/>
      <c r="YG556" s="7"/>
      <c r="YH556" s="7"/>
      <c r="YI556" s="7"/>
      <c r="YJ556" s="7"/>
      <c r="YK556" s="7"/>
      <c r="YL556" s="7"/>
      <c r="YM556" s="7"/>
      <c r="YN556" s="7"/>
      <c r="YO556" s="7"/>
      <c r="YP556" s="7"/>
      <c r="YQ556" s="7"/>
      <c r="YR556" s="7"/>
      <c r="YS556" s="7"/>
      <c r="YT556" s="7"/>
      <c r="YU556" s="7"/>
      <c r="YV556" s="7"/>
      <c r="YW556" s="7"/>
      <c r="YX556" s="7"/>
      <c r="YY556" s="7"/>
      <c r="YZ556" s="7"/>
      <c r="ZA556" s="7"/>
      <c r="ZB556" s="7"/>
      <c r="ZC556" s="7"/>
      <c r="ZD556" s="7"/>
      <c r="ZE556" s="7"/>
      <c r="ZF556" s="7"/>
      <c r="ZG556" s="7"/>
      <c r="ZH556" s="7"/>
      <c r="ZI556" s="7"/>
      <c r="ZJ556" s="7"/>
      <c r="ZK556" s="7"/>
      <c r="ZL556" s="7"/>
      <c r="ZM556" s="7"/>
      <c r="ZN556" s="7"/>
      <c r="ZO556" s="7"/>
      <c r="ZP556" s="7"/>
      <c r="ZQ556" s="7"/>
      <c r="ZR556" s="7"/>
      <c r="ZS556" s="7"/>
      <c r="ZT556" s="7"/>
      <c r="ZU556" s="7"/>
      <c r="ZV556" s="7"/>
      <c r="ZW556" s="7"/>
      <c r="ZX556" s="7"/>
      <c r="ZY556" s="7"/>
      <c r="ZZ556" s="7"/>
      <c r="AAA556" s="7"/>
      <c r="AAB556" s="7"/>
      <c r="AAC556" s="7"/>
      <c r="AAD556" s="7"/>
      <c r="AAE556" s="7"/>
      <c r="AAF556" s="7"/>
      <c r="AAG556" s="7"/>
      <c r="AAH556" s="7"/>
      <c r="AAI556" s="7"/>
      <c r="AAJ556" s="7"/>
      <c r="AAK556" s="7"/>
      <c r="AAL556" s="7"/>
      <c r="AAM556" s="7"/>
      <c r="AAN556" s="7"/>
      <c r="AAO556" s="7"/>
      <c r="AAP556" s="7"/>
      <c r="AAQ556" s="7"/>
      <c r="AAR556" s="7"/>
      <c r="AAS556" s="7"/>
      <c r="AAT556" s="7"/>
      <c r="AAU556" s="7"/>
      <c r="AAV556" s="7"/>
      <c r="AAW556" s="7"/>
      <c r="AAX556" s="7"/>
      <c r="AAY556" s="7"/>
      <c r="AAZ556" s="7"/>
      <c r="ABA556" s="7"/>
      <c r="ABB556" s="7"/>
      <c r="ABC556" s="7"/>
      <c r="ABD556" s="7"/>
      <c r="ABE556" s="7"/>
      <c r="ABF556" s="7"/>
      <c r="ABG556" s="7"/>
      <c r="ABH556" s="7"/>
      <c r="ABI556" s="7"/>
      <c r="ABJ556" s="7"/>
      <c r="ABK556" s="7"/>
      <c r="ABL556" s="7"/>
      <c r="ABM556" s="7"/>
      <c r="ABN556" s="7"/>
      <c r="ABO556" s="7"/>
      <c r="ABP556" s="7"/>
      <c r="ABQ556" s="7"/>
      <c r="ABR556" s="7"/>
      <c r="ABS556" s="7"/>
      <c r="ABT556" s="7"/>
      <c r="ABU556" s="7"/>
      <c r="ABV556" s="7"/>
      <c r="ABW556" s="7"/>
      <c r="ABX556" s="7"/>
      <c r="ABY556" s="7"/>
      <c r="ABZ556" s="7"/>
      <c r="ACA556" s="7"/>
      <c r="ACB556" s="7"/>
      <c r="ACC556" s="7"/>
      <c r="ACD556" s="7"/>
      <c r="ACE556" s="7"/>
      <c r="ACF556" s="7"/>
      <c r="ACG556" s="7"/>
      <c r="ACH556" s="7"/>
      <c r="ACI556" s="7"/>
      <c r="ACJ556" s="7"/>
      <c r="ACK556" s="7"/>
      <c r="ACL556" s="7"/>
      <c r="ACM556" s="7"/>
      <c r="ACN556" s="7"/>
      <c r="ACO556" s="7"/>
      <c r="ACP556" s="7"/>
      <c r="ACQ556" s="7"/>
      <c r="ACR556" s="7"/>
      <c r="ACS556" s="7"/>
      <c r="ACT556" s="7"/>
      <c r="ACU556" s="7"/>
      <c r="ACV556" s="7"/>
      <c r="ACW556" s="7"/>
      <c r="ACX556" s="7"/>
      <c r="ACY556" s="7"/>
      <c r="ACZ556" s="7"/>
      <c r="ADA556" s="7"/>
      <c r="ADB556" s="7"/>
      <c r="ADC556" s="7"/>
      <c r="ADD556" s="7"/>
      <c r="ADE556" s="7"/>
      <c r="ADF556" s="7"/>
      <c r="ADG556" s="7"/>
      <c r="ADH556" s="7"/>
      <c r="ADI556" s="7"/>
      <c r="ADJ556" s="7"/>
      <c r="ADK556" s="7"/>
      <c r="ADL556" s="7"/>
      <c r="ADM556" s="7"/>
      <c r="ADN556" s="7"/>
      <c r="ADO556" s="7"/>
      <c r="ADP556" s="7"/>
      <c r="ADQ556" s="7"/>
      <c r="ADR556" s="7"/>
      <c r="ADS556" s="7"/>
      <c r="ADT556" s="7"/>
      <c r="ADU556" s="7"/>
      <c r="ADV556" s="7"/>
      <c r="ADW556" s="7"/>
      <c r="ADX556" s="7"/>
      <c r="ADY556" s="7"/>
      <c r="ADZ556" s="7"/>
      <c r="AEA556" s="7"/>
      <c r="AEB556" s="7"/>
      <c r="AEC556" s="7"/>
      <c r="AED556" s="7"/>
      <c r="AEE556" s="7"/>
      <c r="AEF556" s="7"/>
      <c r="AEG556" s="7"/>
      <c r="AEH556" s="7"/>
      <c r="AEI556" s="7"/>
      <c r="AEJ556" s="7"/>
      <c r="AEK556" s="7"/>
      <c r="AEL556" s="7"/>
      <c r="AEM556" s="7"/>
      <c r="AEN556" s="7"/>
      <c r="AEO556" s="7"/>
      <c r="AEP556" s="7"/>
      <c r="AEQ556" s="7"/>
      <c r="AER556" s="7"/>
      <c r="AES556" s="7"/>
      <c r="AET556" s="7"/>
      <c r="AEU556" s="7"/>
      <c r="AEV556" s="7"/>
      <c r="AEW556" s="7"/>
      <c r="AEX556" s="7"/>
      <c r="AEY556" s="7"/>
      <c r="AEZ556" s="7"/>
      <c r="AFA556" s="7"/>
      <c r="AFB556" s="7"/>
      <c r="AFC556" s="7"/>
      <c r="AFD556" s="7"/>
      <c r="AFE556" s="7"/>
      <c r="AFF556" s="7"/>
      <c r="AFG556" s="7"/>
      <c r="AFH556" s="7"/>
      <c r="AFI556" s="7"/>
      <c r="AFJ556" s="7"/>
      <c r="AFK556" s="7"/>
      <c r="AFL556" s="7"/>
      <c r="AFM556" s="7"/>
      <c r="AFN556" s="7"/>
      <c r="AFO556" s="7"/>
      <c r="AFP556" s="7"/>
      <c r="AFQ556" s="7"/>
      <c r="AFR556" s="7"/>
      <c r="AFS556" s="7"/>
      <c r="AFT556" s="7"/>
      <c r="AFU556" s="7"/>
      <c r="AFV556" s="7"/>
      <c r="AFW556" s="7"/>
      <c r="AFX556" s="7"/>
      <c r="AFY556" s="7"/>
      <c r="AFZ556" s="7"/>
      <c r="AGA556" s="7"/>
      <c r="AGB556" s="7"/>
      <c r="AGC556" s="7"/>
      <c r="AGD556" s="7"/>
      <c r="AGE556" s="7"/>
      <c r="AGF556" s="7"/>
      <c r="AGG556" s="7"/>
      <c r="AGH556" s="7"/>
      <c r="AGI556" s="7"/>
      <c r="AGJ556" s="7"/>
      <c r="AGK556" s="7"/>
      <c r="AGL556" s="7"/>
      <c r="AGM556" s="7"/>
      <c r="AGN556" s="7"/>
      <c r="AGO556" s="7"/>
      <c r="AGP556" s="7"/>
      <c r="AGQ556" s="7"/>
      <c r="AGR556" s="7"/>
      <c r="AGS556" s="7"/>
      <c r="AGT556" s="7"/>
      <c r="AGU556" s="7"/>
      <c r="AGV556" s="7"/>
      <c r="AGW556" s="7"/>
      <c r="AGX556" s="7"/>
      <c r="AGY556" s="7"/>
      <c r="AGZ556" s="7"/>
      <c r="AHA556" s="7"/>
      <c r="AHB556" s="7"/>
      <c r="AHC556" s="7"/>
      <c r="AHD556" s="7"/>
      <c r="AHE556" s="7"/>
      <c r="AHF556" s="7"/>
      <c r="AHG556" s="7"/>
      <c r="AHH556" s="7"/>
      <c r="AHI556" s="7"/>
      <c r="AHJ556" s="7"/>
      <c r="AHK556" s="7"/>
      <c r="AHL556" s="7"/>
      <c r="AHM556" s="7"/>
      <c r="AHN556" s="7"/>
      <c r="AHO556" s="7"/>
      <c r="AHP556" s="7"/>
      <c r="AHQ556" s="7"/>
      <c r="AHR556" s="7"/>
      <c r="AHS556" s="7"/>
      <c r="AHT556" s="7"/>
      <c r="AHU556" s="7"/>
      <c r="AHV556" s="7"/>
      <c r="AHW556" s="7"/>
      <c r="AHX556" s="7"/>
      <c r="AHY556" s="7"/>
      <c r="AHZ556" s="7"/>
      <c r="AIA556" s="7"/>
      <c r="AIB556" s="7"/>
      <c r="AIC556" s="7"/>
      <c r="AID556" s="7"/>
      <c r="AIE556" s="7"/>
      <c r="AIF556" s="7"/>
      <c r="AIG556" s="7"/>
      <c r="AIH556" s="7"/>
      <c r="AII556" s="7"/>
      <c r="AIJ556" s="7"/>
      <c r="AIK556" s="7"/>
      <c r="AIL556" s="7"/>
      <c r="AIM556" s="7"/>
      <c r="AIN556" s="7"/>
      <c r="AIO556" s="7"/>
      <c r="AIP556" s="7"/>
      <c r="AIQ556" s="7"/>
      <c r="AIR556" s="7"/>
      <c r="AIS556" s="7"/>
      <c r="AIT556" s="7"/>
      <c r="AIU556" s="7"/>
      <c r="AIV556" s="7"/>
      <c r="AIW556" s="7"/>
      <c r="AIX556" s="7"/>
      <c r="AIY556" s="7"/>
      <c r="AIZ556" s="7"/>
      <c r="AJA556" s="7"/>
      <c r="AJB556" s="7"/>
      <c r="AJC556" s="7"/>
      <c r="AJD556" s="7"/>
      <c r="AJE556" s="7"/>
      <c r="AJF556" s="7"/>
      <c r="AJG556" s="7"/>
      <c r="AJH556" s="7"/>
      <c r="AJI556" s="7"/>
      <c r="AJJ556" s="7"/>
      <c r="AJK556" s="7"/>
      <c r="AJL556" s="7"/>
      <c r="AJM556" s="7"/>
      <c r="AJN556" s="7"/>
      <c r="AJO556" s="7"/>
      <c r="AJP556" s="7"/>
      <c r="AJQ556" s="7"/>
      <c r="AJR556" s="7"/>
      <c r="AJS556" s="7"/>
      <c r="AJT556" s="7"/>
      <c r="AJU556" s="7"/>
      <c r="AJV556" s="7"/>
      <c r="AJW556" s="7"/>
      <c r="AJX556" s="7"/>
      <c r="AJY556" s="7"/>
      <c r="AJZ556" s="7"/>
      <c r="AKA556" s="7"/>
      <c r="AKB556" s="7"/>
      <c r="AKC556" s="7"/>
      <c r="AKD556" s="7"/>
      <c r="AKE556" s="7"/>
      <c r="AKF556" s="7"/>
      <c r="AKG556" s="7"/>
      <c r="AKH556" s="7"/>
      <c r="AKI556" s="7"/>
      <c r="AKJ556" s="7"/>
      <c r="AKK556" s="7"/>
      <c r="AKL556" s="7"/>
      <c r="AKM556" s="7"/>
      <c r="AKN556" s="7"/>
      <c r="AKO556" s="7"/>
      <c r="AKP556" s="7"/>
      <c r="AKQ556" s="7"/>
      <c r="AKR556" s="7"/>
      <c r="AKS556" s="7"/>
      <c r="AKT556" s="7"/>
      <c r="AKU556" s="7"/>
      <c r="AKV556" s="7"/>
      <c r="AKW556" s="7"/>
      <c r="AKX556" s="7"/>
      <c r="AKY556" s="7"/>
      <c r="AKZ556" s="7"/>
      <c r="ALA556" s="7"/>
      <c r="ALB556" s="7"/>
      <c r="ALC556" s="7"/>
      <c r="ALD556" s="7"/>
      <c r="ALE556" s="7"/>
      <c r="ALF556" s="7"/>
      <c r="ALG556" s="7"/>
      <c r="ALH556" s="7"/>
      <c r="ALI556" s="7"/>
      <c r="ALJ556" s="7"/>
      <c r="ALK556" s="7"/>
      <c r="ALL556" s="7"/>
      <c r="ALM556" s="7"/>
      <c r="ALN556" s="7"/>
      <c r="ALO556" s="7"/>
      <c r="ALP556" s="7"/>
      <c r="ALQ556" s="7"/>
      <c r="ALR556" s="7"/>
      <c r="ALS556" s="7"/>
      <c r="ALT556" s="7"/>
      <c r="ALU556" s="7"/>
      <c r="ALV556" s="7"/>
      <c r="ALW556" s="7"/>
      <c r="ALX556" s="7"/>
      <c r="ALY556" s="7"/>
      <c r="ALZ556" s="7"/>
      <c r="AMA556" s="7"/>
      <c r="AMB556" s="7"/>
      <c r="AMC556" s="7"/>
      <c r="AMD556" s="7"/>
      <c r="AME556" s="7"/>
    </row>
    <row r="557" spans="1:1019" s="8" customFormat="1" x14ac:dyDescent="0.3">
      <c r="A557" s="1" t="s">
        <v>54</v>
      </c>
      <c r="B557" s="70" t="s">
        <v>298</v>
      </c>
      <c r="C557" s="12" t="s">
        <v>236</v>
      </c>
      <c r="D557" s="13" t="s">
        <v>237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  <c r="JW557" s="7"/>
      <c r="JX557" s="7"/>
      <c r="JY557" s="7"/>
      <c r="JZ557" s="7"/>
      <c r="KA557" s="7"/>
      <c r="KB557" s="7"/>
      <c r="KC557" s="7"/>
      <c r="KD557" s="7"/>
      <c r="KE557" s="7"/>
      <c r="KF557" s="7"/>
      <c r="KG557" s="7"/>
      <c r="KH557" s="7"/>
      <c r="KI557" s="7"/>
      <c r="KJ557" s="7"/>
      <c r="KK557" s="7"/>
      <c r="KL557" s="7"/>
      <c r="KM557" s="7"/>
      <c r="KN557" s="7"/>
      <c r="KO557" s="7"/>
      <c r="KP557" s="7"/>
      <c r="KQ557" s="7"/>
      <c r="KR557" s="7"/>
      <c r="KS557" s="7"/>
      <c r="KT557" s="7"/>
      <c r="KU557" s="7"/>
      <c r="KV557" s="7"/>
      <c r="KW557" s="7"/>
      <c r="KX557" s="7"/>
      <c r="KY557" s="7"/>
      <c r="KZ557" s="7"/>
      <c r="LA557" s="7"/>
      <c r="LB557" s="7"/>
      <c r="LC557" s="7"/>
      <c r="LD557" s="7"/>
      <c r="LE557" s="7"/>
      <c r="LF557" s="7"/>
      <c r="LG557" s="7"/>
      <c r="LH557" s="7"/>
      <c r="LI557" s="7"/>
      <c r="LJ557" s="7"/>
      <c r="LK557" s="7"/>
      <c r="LL557" s="7"/>
      <c r="LM557" s="7"/>
      <c r="LN557" s="7"/>
      <c r="LO557" s="7"/>
      <c r="LP557" s="7"/>
      <c r="LQ557" s="7"/>
      <c r="LR557" s="7"/>
      <c r="LS557" s="7"/>
      <c r="LT557" s="7"/>
      <c r="LU557" s="7"/>
      <c r="LV557" s="7"/>
      <c r="LW557" s="7"/>
      <c r="LX557" s="7"/>
      <c r="LY557" s="7"/>
      <c r="LZ557" s="7"/>
      <c r="MA557" s="7"/>
      <c r="MB557" s="7"/>
      <c r="MC557" s="7"/>
      <c r="MD557" s="7"/>
      <c r="ME557" s="7"/>
      <c r="MF557" s="7"/>
      <c r="MG557" s="7"/>
      <c r="MH557" s="7"/>
      <c r="MI557" s="7"/>
      <c r="MJ557" s="7"/>
      <c r="MK557" s="7"/>
      <c r="ML557" s="7"/>
      <c r="MM557" s="7"/>
      <c r="MN557" s="7"/>
      <c r="MO557" s="7"/>
      <c r="MP557" s="7"/>
      <c r="MQ557" s="7"/>
      <c r="MR557" s="7"/>
      <c r="MS557" s="7"/>
      <c r="MT557" s="7"/>
      <c r="MU557" s="7"/>
      <c r="MV557" s="7"/>
      <c r="MW557" s="7"/>
      <c r="MX557" s="7"/>
      <c r="MY557" s="7"/>
      <c r="MZ557" s="7"/>
      <c r="NA557" s="7"/>
      <c r="NB557" s="7"/>
      <c r="NC557" s="7"/>
      <c r="ND557" s="7"/>
      <c r="NE557" s="7"/>
      <c r="NF557" s="7"/>
      <c r="NG557" s="7"/>
      <c r="NH557" s="7"/>
      <c r="NI557" s="7"/>
      <c r="NJ557" s="7"/>
      <c r="NK557" s="7"/>
      <c r="NL557" s="7"/>
      <c r="NM557" s="7"/>
      <c r="NN557" s="7"/>
      <c r="NO557" s="7"/>
      <c r="NP557" s="7"/>
      <c r="NQ557" s="7"/>
      <c r="NR557" s="7"/>
      <c r="NS557" s="7"/>
      <c r="NT557" s="7"/>
      <c r="NU557" s="7"/>
      <c r="NV557" s="7"/>
      <c r="NW557" s="7"/>
      <c r="NX557" s="7"/>
      <c r="NY557" s="7"/>
      <c r="NZ557" s="7"/>
      <c r="OA557" s="7"/>
      <c r="OB557" s="7"/>
      <c r="OC557" s="7"/>
      <c r="OD557" s="7"/>
      <c r="OE557" s="7"/>
      <c r="OF557" s="7"/>
      <c r="OG557" s="7"/>
      <c r="OH557" s="7"/>
      <c r="OI557" s="7"/>
      <c r="OJ557" s="7"/>
      <c r="OK557" s="7"/>
      <c r="OL557" s="7"/>
      <c r="OM557" s="7"/>
      <c r="ON557" s="7"/>
      <c r="OO557" s="7"/>
      <c r="OP557" s="7"/>
      <c r="OQ557" s="7"/>
      <c r="OR557" s="7"/>
      <c r="OS557" s="7"/>
      <c r="OT557" s="7"/>
      <c r="OU557" s="7"/>
      <c r="OV557" s="7"/>
      <c r="OW557" s="7"/>
      <c r="OX557" s="7"/>
      <c r="OY557" s="7"/>
      <c r="OZ557" s="7"/>
      <c r="PA557" s="7"/>
      <c r="PB557" s="7"/>
      <c r="PC557" s="7"/>
      <c r="PD557" s="7"/>
      <c r="PE557" s="7"/>
      <c r="PF557" s="7"/>
      <c r="PG557" s="7"/>
      <c r="PH557" s="7"/>
      <c r="PI557" s="7"/>
      <c r="PJ557" s="7"/>
      <c r="PK557" s="7"/>
      <c r="PL557" s="7"/>
      <c r="PM557" s="7"/>
      <c r="PN557" s="7"/>
      <c r="PO557" s="7"/>
      <c r="PP557" s="7"/>
      <c r="PQ557" s="7"/>
      <c r="PR557" s="7"/>
      <c r="PS557" s="7"/>
      <c r="PT557" s="7"/>
      <c r="PU557" s="7"/>
      <c r="PV557" s="7"/>
      <c r="PW557" s="7"/>
      <c r="PX557" s="7"/>
      <c r="PY557" s="7"/>
      <c r="PZ557" s="7"/>
      <c r="QA557" s="7"/>
      <c r="QB557" s="7"/>
      <c r="QC557" s="7"/>
      <c r="QD557" s="7"/>
      <c r="QE557" s="7"/>
      <c r="QF557" s="7"/>
      <c r="QG557" s="7"/>
      <c r="QH557" s="7"/>
      <c r="QI557" s="7"/>
      <c r="QJ557" s="7"/>
      <c r="QK557" s="7"/>
      <c r="QL557" s="7"/>
      <c r="QM557" s="7"/>
      <c r="QN557" s="7"/>
      <c r="QO557" s="7"/>
      <c r="QP557" s="7"/>
      <c r="QQ557" s="7"/>
      <c r="QR557" s="7"/>
      <c r="QS557" s="7"/>
      <c r="QT557" s="7"/>
      <c r="QU557" s="7"/>
      <c r="QV557" s="7"/>
      <c r="QW557" s="7"/>
      <c r="QX557" s="7"/>
      <c r="QY557" s="7"/>
      <c r="QZ557" s="7"/>
      <c r="RA557" s="7"/>
      <c r="RB557" s="7"/>
      <c r="RC557" s="7"/>
      <c r="RD557" s="7"/>
      <c r="RE557" s="7"/>
      <c r="RF557" s="7"/>
      <c r="RG557" s="7"/>
      <c r="RH557" s="7"/>
      <c r="RI557" s="7"/>
      <c r="RJ557" s="7"/>
      <c r="RK557" s="7"/>
      <c r="RL557" s="7"/>
      <c r="RM557" s="7"/>
      <c r="RN557" s="7"/>
      <c r="RO557" s="7"/>
      <c r="RP557" s="7"/>
      <c r="RQ557" s="7"/>
      <c r="RR557" s="7"/>
      <c r="RS557" s="7"/>
      <c r="RT557" s="7"/>
      <c r="RU557" s="7"/>
      <c r="RV557" s="7"/>
      <c r="RW557" s="7"/>
      <c r="RX557" s="7"/>
      <c r="RY557" s="7"/>
      <c r="RZ557" s="7"/>
      <c r="SA557" s="7"/>
      <c r="SB557" s="7"/>
      <c r="SC557" s="7"/>
      <c r="SD557" s="7"/>
      <c r="SE557" s="7"/>
      <c r="SF557" s="7"/>
      <c r="SG557" s="7"/>
      <c r="SH557" s="7"/>
      <c r="SI557" s="7"/>
      <c r="SJ557" s="7"/>
      <c r="SK557" s="7"/>
      <c r="SL557" s="7"/>
      <c r="SM557" s="7"/>
      <c r="SN557" s="7"/>
      <c r="SO557" s="7"/>
      <c r="SP557" s="7"/>
      <c r="SQ557" s="7"/>
      <c r="SR557" s="7"/>
      <c r="SS557" s="7"/>
      <c r="ST557" s="7"/>
      <c r="SU557" s="7"/>
      <c r="SV557" s="7"/>
      <c r="SW557" s="7"/>
      <c r="SX557" s="7"/>
      <c r="SY557" s="7"/>
      <c r="SZ557" s="7"/>
      <c r="TA557" s="7"/>
      <c r="TB557" s="7"/>
      <c r="TC557" s="7"/>
      <c r="TD557" s="7"/>
      <c r="TE557" s="7"/>
      <c r="TF557" s="7"/>
      <c r="TG557" s="7"/>
      <c r="TH557" s="7"/>
      <c r="TI557" s="7"/>
      <c r="TJ557" s="7"/>
      <c r="TK557" s="7"/>
      <c r="TL557" s="7"/>
      <c r="TM557" s="7"/>
      <c r="TN557" s="7"/>
      <c r="TO557" s="7"/>
      <c r="TP557" s="7"/>
      <c r="TQ557" s="7"/>
      <c r="TR557" s="7"/>
      <c r="TS557" s="7"/>
      <c r="TT557" s="7"/>
      <c r="TU557" s="7"/>
      <c r="TV557" s="7"/>
      <c r="TW557" s="7"/>
      <c r="TX557" s="7"/>
      <c r="TY557" s="7"/>
      <c r="TZ557" s="7"/>
      <c r="UA557" s="7"/>
      <c r="UB557" s="7"/>
      <c r="UC557" s="7"/>
      <c r="UD557" s="7"/>
      <c r="UE557" s="7"/>
      <c r="UF557" s="7"/>
      <c r="UG557" s="7"/>
      <c r="UH557" s="7"/>
      <c r="UI557" s="7"/>
      <c r="UJ557" s="7"/>
      <c r="UK557" s="7"/>
      <c r="UL557" s="7"/>
      <c r="UM557" s="7"/>
      <c r="UN557" s="7"/>
      <c r="UO557" s="7"/>
      <c r="UP557" s="7"/>
      <c r="UQ557" s="7"/>
      <c r="UR557" s="7"/>
      <c r="US557" s="7"/>
      <c r="UT557" s="7"/>
      <c r="UU557" s="7"/>
      <c r="UV557" s="7"/>
      <c r="UW557" s="7"/>
      <c r="UX557" s="7"/>
      <c r="UY557" s="7"/>
      <c r="UZ557" s="7"/>
      <c r="VA557" s="7"/>
      <c r="VB557" s="7"/>
      <c r="VC557" s="7"/>
      <c r="VD557" s="7"/>
      <c r="VE557" s="7"/>
      <c r="VF557" s="7"/>
      <c r="VG557" s="7"/>
      <c r="VH557" s="7"/>
      <c r="VI557" s="7"/>
      <c r="VJ557" s="7"/>
      <c r="VK557" s="7"/>
      <c r="VL557" s="7"/>
      <c r="VM557" s="7"/>
      <c r="VN557" s="7"/>
      <c r="VO557" s="7"/>
      <c r="VP557" s="7"/>
      <c r="VQ557" s="7"/>
      <c r="VR557" s="7"/>
      <c r="VS557" s="7"/>
      <c r="VT557" s="7"/>
      <c r="VU557" s="7"/>
      <c r="VV557" s="7"/>
      <c r="VW557" s="7"/>
      <c r="VX557" s="7"/>
      <c r="VY557" s="7"/>
      <c r="VZ557" s="7"/>
      <c r="WA557" s="7"/>
      <c r="WB557" s="7"/>
      <c r="WC557" s="7"/>
      <c r="WD557" s="7"/>
      <c r="WE557" s="7"/>
      <c r="WF557" s="7"/>
      <c r="WG557" s="7"/>
      <c r="WH557" s="7"/>
      <c r="WI557" s="7"/>
      <c r="WJ557" s="7"/>
      <c r="WK557" s="7"/>
      <c r="WL557" s="7"/>
      <c r="WM557" s="7"/>
      <c r="WN557" s="7"/>
      <c r="WO557" s="7"/>
      <c r="WP557" s="7"/>
      <c r="WQ557" s="7"/>
      <c r="WR557" s="7"/>
      <c r="WS557" s="7"/>
      <c r="WT557" s="7"/>
      <c r="WU557" s="7"/>
      <c r="WV557" s="7"/>
      <c r="WW557" s="7"/>
      <c r="WX557" s="7"/>
      <c r="WY557" s="7"/>
      <c r="WZ557" s="7"/>
      <c r="XA557" s="7"/>
      <c r="XB557" s="7"/>
      <c r="XC557" s="7"/>
      <c r="XD557" s="7"/>
      <c r="XE557" s="7"/>
      <c r="XF557" s="7"/>
      <c r="XG557" s="7"/>
      <c r="XH557" s="7"/>
      <c r="XI557" s="7"/>
      <c r="XJ557" s="7"/>
      <c r="XK557" s="7"/>
      <c r="XL557" s="7"/>
      <c r="XM557" s="7"/>
      <c r="XN557" s="7"/>
      <c r="XO557" s="7"/>
      <c r="XP557" s="7"/>
      <c r="XQ557" s="7"/>
      <c r="XR557" s="7"/>
      <c r="XS557" s="7"/>
      <c r="XT557" s="7"/>
      <c r="XU557" s="7"/>
      <c r="XV557" s="7"/>
      <c r="XW557" s="7"/>
      <c r="XX557" s="7"/>
      <c r="XY557" s="7"/>
      <c r="XZ557" s="7"/>
      <c r="YA557" s="7"/>
      <c r="YB557" s="7"/>
      <c r="YC557" s="7"/>
      <c r="YD557" s="7"/>
      <c r="YE557" s="7"/>
      <c r="YF557" s="7"/>
      <c r="YG557" s="7"/>
      <c r="YH557" s="7"/>
      <c r="YI557" s="7"/>
      <c r="YJ557" s="7"/>
      <c r="YK557" s="7"/>
      <c r="YL557" s="7"/>
      <c r="YM557" s="7"/>
      <c r="YN557" s="7"/>
      <c r="YO557" s="7"/>
      <c r="YP557" s="7"/>
      <c r="YQ557" s="7"/>
      <c r="YR557" s="7"/>
      <c r="YS557" s="7"/>
      <c r="YT557" s="7"/>
      <c r="YU557" s="7"/>
      <c r="YV557" s="7"/>
      <c r="YW557" s="7"/>
      <c r="YX557" s="7"/>
      <c r="YY557" s="7"/>
      <c r="YZ557" s="7"/>
      <c r="ZA557" s="7"/>
      <c r="ZB557" s="7"/>
      <c r="ZC557" s="7"/>
      <c r="ZD557" s="7"/>
      <c r="ZE557" s="7"/>
      <c r="ZF557" s="7"/>
      <c r="ZG557" s="7"/>
      <c r="ZH557" s="7"/>
      <c r="ZI557" s="7"/>
      <c r="ZJ557" s="7"/>
      <c r="ZK557" s="7"/>
      <c r="ZL557" s="7"/>
      <c r="ZM557" s="7"/>
      <c r="ZN557" s="7"/>
      <c r="ZO557" s="7"/>
      <c r="ZP557" s="7"/>
      <c r="ZQ557" s="7"/>
      <c r="ZR557" s="7"/>
      <c r="ZS557" s="7"/>
      <c r="ZT557" s="7"/>
      <c r="ZU557" s="7"/>
      <c r="ZV557" s="7"/>
      <c r="ZW557" s="7"/>
      <c r="ZX557" s="7"/>
      <c r="ZY557" s="7"/>
      <c r="ZZ557" s="7"/>
      <c r="AAA557" s="7"/>
      <c r="AAB557" s="7"/>
      <c r="AAC557" s="7"/>
      <c r="AAD557" s="7"/>
      <c r="AAE557" s="7"/>
      <c r="AAF557" s="7"/>
      <c r="AAG557" s="7"/>
      <c r="AAH557" s="7"/>
      <c r="AAI557" s="7"/>
      <c r="AAJ557" s="7"/>
      <c r="AAK557" s="7"/>
      <c r="AAL557" s="7"/>
      <c r="AAM557" s="7"/>
      <c r="AAN557" s="7"/>
      <c r="AAO557" s="7"/>
      <c r="AAP557" s="7"/>
      <c r="AAQ557" s="7"/>
      <c r="AAR557" s="7"/>
      <c r="AAS557" s="7"/>
      <c r="AAT557" s="7"/>
      <c r="AAU557" s="7"/>
      <c r="AAV557" s="7"/>
      <c r="AAW557" s="7"/>
      <c r="AAX557" s="7"/>
      <c r="AAY557" s="7"/>
      <c r="AAZ557" s="7"/>
      <c r="ABA557" s="7"/>
      <c r="ABB557" s="7"/>
      <c r="ABC557" s="7"/>
      <c r="ABD557" s="7"/>
      <c r="ABE557" s="7"/>
      <c r="ABF557" s="7"/>
      <c r="ABG557" s="7"/>
      <c r="ABH557" s="7"/>
      <c r="ABI557" s="7"/>
      <c r="ABJ557" s="7"/>
      <c r="ABK557" s="7"/>
      <c r="ABL557" s="7"/>
      <c r="ABM557" s="7"/>
      <c r="ABN557" s="7"/>
      <c r="ABO557" s="7"/>
      <c r="ABP557" s="7"/>
      <c r="ABQ557" s="7"/>
      <c r="ABR557" s="7"/>
      <c r="ABS557" s="7"/>
      <c r="ABT557" s="7"/>
      <c r="ABU557" s="7"/>
      <c r="ABV557" s="7"/>
      <c r="ABW557" s="7"/>
      <c r="ABX557" s="7"/>
      <c r="ABY557" s="7"/>
      <c r="ABZ557" s="7"/>
      <c r="ACA557" s="7"/>
      <c r="ACB557" s="7"/>
      <c r="ACC557" s="7"/>
      <c r="ACD557" s="7"/>
      <c r="ACE557" s="7"/>
      <c r="ACF557" s="7"/>
      <c r="ACG557" s="7"/>
      <c r="ACH557" s="7"/>
      <c r="ACI557" s="7"/>
      <c r="ACJ557" s="7"/>
      <c r="ACK557" s="7"/>
      <c r="ACL557" s="7"/>
      <c r="ACM557" s="7"/>
      <c r="ACN557" s="7"/>
      <c r="ACO557" s="7"/>
      <c r="ACP557" s="7"/>
      <c r="ACQ557" s="7"/>
      <c r="ACR557" s="7"/>
      <c r="ACS557" s="7"/>
      <c r="ACT557" s="7"/>
      <c r="ACU557" s="7"/>
      <c r="ACV557" s="7"/>
      <c r="ACW557" s="7"/>
      <c r="ACX557" s="7"/>
      <c r="ACY557" s="7"/>
      <c r="ACZ557" s="7"/>
      <c r="ADA557" s="7"/>
      <c r="ADB557" s="7"/>
      <c r="ADC557" s="7"/>
      <c r="ADD557" s="7"/>
      <c r="ADE557" s="7"/>
      <c r="ADF557" s="7"/>
      <c r="ADG557" s="7"/>
      <c r="ADH557" s="7"/>
      <c r="ADI557" s="7"/>
      <c r="ADJ557" s="7"/>
      <c r="ADK557" s="7"/>
      <c r="ADL557" s="7"/>
      <c r="ADM557" s="7"/>
      <c r="ADN557" s="7"/>
      <c r="ADO557" s="7"/>
      <c r="ADP557" s="7"/>
      <c r="ADQ557" s="7"/>
      <c r="ADR557" s="7"/>
      <c r="ADS557" s="7"/>
      <c r="ADT557" s="7"/>
      <c r="ADU557" s="7"/>
      <c r="ADV557" s="7"/>
      <c r="ADW557" s="7"/>
      <c r="ADX557" s="7"/>
      <c r="ADY557" s="7"/>
      <c r="ADZ557" s="7"/>
      <c r="AEA557" s="7"/>
      <c r="AEB557" s="7"/>
      <c r="AEC557" s="7"/>
      <c r="AED557" s="7"/>
      <c r="AEE557" s="7"/>
      <c r="AEF557" s="7"/>
      <c r="AEG557" s="7"/>
      <c r="AEH557" s="7"/>
      <c r="AEI557" s="7"/>
      <c r="AEJ557" s="7"/>
      <c r="AEK557" s="7"/>
      <c r="AEL557" s="7"/>
      <c r="AEM557" s="7"/>
      <c r="AEN557" s="7"/>
      <c r="AEO557" s="7"/>
      <c r="AEP557" s="7"/>
      <c r="AEQ557" s="7"/>
      <c r="AER557" s="7"/>
      <c r="AES557" s="7"/>
      <c r="AET557" s="7"/>
      <c r="AEU557" s="7"/>
      <c r="AEV557" s="7"/>
      <c r="AEW557" s="7"/>
      <c r="AEX557" s="7"/>
      <c r="AEY557" s="7"/>
      <c r="AEZ557" s="7"/>
      <c r="AFA557" s="7"/>
      <c r="AFB557" s="7"/>
      <c r="AFC557" s="7"/>
      <c r="AFD557" s="7"/>
      <c r="AFE557" s="7"/>
      <c r="AFF557" s="7"/>
      <c r="AFG557" s="7"/>
      <c r="AFH557" s="7"/>
      <c r="AFI557" s="7"/>
      <c r="AFJ557" s="7"/>
      <c r="AFK557" s="7"/>
      <c r="AFL557" s="7"/>
      <c r="AFM557" s="7"/>
      <c r="AFN557" s="7"/>
      <c r="AFO557" s="7"/>
      <c r="AFP557" s="7"/>
      <c r="AFQ557" s="7"/>
      <c r="AFR557" s="7"/>
      <c r="AFS557" s="7"/>
      <c r="AFT557" s="7"/>
      <c r="AFU557" s="7"/>
      <c r="AFV557" s="7"/>
      <c r="AFW557" s="7"/>
      <c r="AFX557" s="7"/>
      <c r="AFY557" s="7"/>
      <c r="AFZ557" s="7"/>
      <c r="AGA557" s="7"/>
      <c r="AGB557" s="7"/>
      <c r="AGC557" s="7"/>
      <c r="AGD557" s="7"/>
      <c r="AGE557" s="7"/>
      <c r="AGF557" s="7"/>
      <c r="AGG557" s="7"/>
      <c r="AGH557" s="7"/>
      <c r="AGI557" s="7"/>
      <c r="AGJ557" s="7"/>
      <c r="AGK557" s="7"/>
      <c r="AGL557" s="7"/>
      <c r="AGM557" s="7"/>
      <c r="AGN557" s="7"/>
      <c r="AGO557" s="7"/>
      <c r="AGP557" s="7"/>
      <c r="AGQ557" s="7"/>
      <c r="AGR557" s="7"/>
      <c r="AGS557" s="7"/>
      <c r="AGT557" s="7"/>
      <c r="AGU557" s="7"/>
      <c r="AGV557" s="7"/>
      <c r="AGW557" s="7"/>
      <c r="AGX557" s="7"/>
      <c r="AGY557" s="7"/>
      <c r="AGZ557" s="7"/>
      <c r="AHA557" s="7"/>
      <c r="AHB557" s="7"/>
      <c r="AHC557" s="7"/>
      <c r="AHD557" s="7"/>
      <c r="AHE557" s="7"/>
      <c r="AHF557" s="7"/>
      <c r="AHG557" s="7"/>
      <c r="AHH557" s="7"/>
      <c r="AHI557" s="7"/>
      <c r="AHJ557" s="7"/>
      <c r="AHK557" s="7"/>
      <c r="AHL557" s="7"/>
      <c r="AHM557" s="7"/>
      <c r="AHN557" s="7"/>
      <c r="AHO557" s="7"/>
      <c r="AHP557" s="7"/>
      <c r="AHQ557" s="7"/>
      <c r="AHR557" s="7"/>
      <c r="AHS557" s="7"/>
      <c r="AHT557" s="7"/>
      <c r="AHU557" s="7"/>
      <c r="AHV557" s="7"/>
      <c r="AHW557" s="7"/>
      <c r="AHX557" s="7"/>
      <c r="AHY557" s="7"/>
      <c r="AHZ557" s="7"/>
      <c r="AIA557" s="7"/>
      <c r="AIB557" s="7"/>
      <c r="AIC557" s="7"/>
      <c r="AID557" s="7"/>
      <c r="AIE557" s="7"/>
      <c r="AIF557" s="7"/>
      <c r="AIG557" s="7"/>
      <c r="AIH557" s="7"/>
      <c r="AII557" s="7"/>
      <c r="AIJ557" s="7"/>
      <c r="AIK557" s="7"/>
      <c r="AIL557" s="7"/>
      <c r="AIM557" s="7"/>
      <c r="AIN557" s="7"/>
      <c r="AIO557" s="7"/>
      <c r="AIP557" s="7"/>
      <c r="AIQ557" s="7"/>
      <c r="AIR557" s="7"/>
      <c r="AIS557" s="7"/>
      <c r="AIT557" s="7"/>
      <c r="AIU557" s="7"/>
      <c r="AIV557" s="7"/>
      <c r="AIW557" s="7"/>
      <c r="AIX557" s="7"/>
      <c r="AIY557" s="7"/>
      <c r="AIZ557" s="7"/>
      <c r="AJA557" s="7"/>
      <c r="AJB557" s="7"/>
      <c r="AJC557" s="7"/>
      <c r="AJD557" s="7"/>
      <c r="AJE557" s="7"/>
      <c r="AJF557" s="7"/>
      <c r="AJG557" s="7"/>
      <c r="AJH557" s="7"/>
      <c r="AJI557" s="7"/>
      <c r="AJJ557" s="7"/>
      <c r="AJK557" s="7"/>
      <c r="AJL557" s="7"/>
      <c r="AJM557" s="7"/>
      <c r="AJN557" s="7"/>
      <c r="AJO557" s="7"/>
      <c r="AJP557" s="7"/>
      <c r="AJQ557" s="7"/>
      <c r="AJR557" s="7"/>
      <c r="AJS557" s="7"/>
      <c r="AJT557" s="7"/>
      <c r="AJU557" s="7"/>
      <c r="AJV557" s="7"/>
      <c r="AJW557" s="7"/>
      <c r="AJX557" s="7"/>
      <c r="AJY557" s="7"/>
      <c r="AJZ557" s="7"/>
      <c r="AKA557" s="7"/>
      <c r="AKB557" s="7"/>
      <c r="AKC557" s="7"/>
      <c r="AKD557" s="7"/>
      <c r="AKE557" s="7"/>
      <c r="AKF557" s="7"/>
      <c r="AKG557" s="7"/>
      <c r="AKH557" s="7"/>
      <c r="AKI557" s="7"/>
      <c r="AKJ557" s="7"/>
      <c r="AKK557" s="7"/>
      <c r="AKL557" s="7"/>
      <c r="AKM557" s="7"/>
      <c r="AKN557" s="7"/>
      <c r="AKO557" s="7"/>
      <c r="AKP557" s="7"/>
      <c r="AKQ557" s="7"/>
      <c r="AKR557" s="7"/>
      <c r="AKS557" s="7"/>
      <c r="AKT557" s="7"/>
      <c r="AKU557" s="7"/>
      <c r="AKV557" s="7"/>
      <c r="AKW557" s="7"/>
      <c r="AKX557" s="7"/>
      <c r="AKY557" s="7"/>
      <c r="AKZ557" s="7"/>
      <c r="ALA557" s="7"/>
      <c r="ALB557" s="7"/>
      <c r="ALC557" s="7"/>
      <c r="ALD557" s="7"/>
      <c r="ALE557" s="7"/>
      <c r="ALF557" s="7"/>
      <c r="ALG557" s="7"/>
      <c r="ALH557" s="7"/>
      <c r="ALI557" s="7"/>
      <c r="ALJ557" s="7"/>
      <c r="ALK557" s="7"/>
      <c r="ALL557" s="7"/>
      <c r="ALM557" s="7"/>
      <c r="ALN557" s="7"/>
      <c r="ALO557" s="7"/>
      <c r="ALP557" s="7"/>
      <c r="ALQ557" s="7"/>
      <c r="ALR557" s="7"/>
      <c r="ALS557" s="7"/>
      <c r="ALT557" s="7"/>
      <c r="ALU557" s="7"/>
      <c r="ALV557" s="7"/>
      <c r="ALW557" s="7"/>
      <c r="ALX557" s="7"/>
      <c r="ALY557" s="7"/>
      <c r="ALZ557" s="7"/>
      <c r="AMA557" s="7"/>
      <c r="AMB557" s="7"/>
      <c r="AMC557" s="7"/>
      <c r="AMD557" s="7"/>
      <c r="AME557" s="7"/>
    </row>
    <row r="558" spans="1:1019" s="8" customFormat="1" x14ac:dyDescent="0.3">
      <c r="A558" s="3" t="s">
        <v>54</v>
      </c>
      <c r="B558" s="71" t="s">
        <v>459</v>
      </c>
      <c r="C558" s="14" t="s">
        <v>236</v>
      </c>
      <c r="D558" s="15" t="s">
        <v>237</v>
      </c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  <c r="JW558" s="7"/>
      <c r="JX558" s="7"/>
      <c r="JY558" s="7"/>
      <c r="JZ558" s="7"/>
      <c r="KA558" s="7"/>
      <c r="KB558" s="7"/>
      <c r="KC558" s="7"/>
      <c r="KD558" s="7"/>
      <c r="KE558" s="7"/>
      <c r="KF558" s="7"/>
      <c r="KG558" s="7"/>
      <c r="KH558" s="7"/>
      <c r="KI558" s="7"/>
      <c r="KJ558" s="7"/>
      <c r="KK558" s="7"/>
      <c r="KL558" s="7"/>
      <c r="KM558" s="7"/>
      <c r="KN558" s="7"/>
      <c r="KO558" s="7"/>
      <c r="KP558" s="7"/>
      <c r="KQ558" s="7"/>
      <c r="KR558" s="7"/>
      <c r="KS558" s="7"/>
      <c r="KT558" s="7"/>
      <c r="KU558" s="7"/>
      <c r="KV558" s="7"/>
      <c r="KW558" s="7"/>
      <c r="KX558" s="7"/>
      <c r="KY558" s="7"/>
      <c r="KZ558" s="7"/>
      <c r="LA558" s="7"/>
      <c r="LB558" s="7"/>
      <c r="LC558" s="7"/>
      <c r="LD558" s="7"/>
      <c r="LE558" s="7"/>
      <c r="LF558" s="7"/>
      <c r="LG558" s="7"/>
      <c r="LH558" s="7"/>
      <c r="LI558" s="7"/>
      <c r="LJ558" s="7"/>
      <c r="LK558" s="7"/>
      <c r="LL558" s="7"/>
      <c r="LM558" s="7"/>
      <c r="LN558" s="7"/>
      <c r="LO558" s="7"/>
      <c r="LP558" s="7"/>
      <c r="LQ558" s="7"/>
      <c r="LR558" s="7"/>
      <c r="LS558" s="7"/>
      <c r="LT558" s="7"/>
      <c r="LU558" s="7"/>
      <c r="LV558" s="7"/>
      <c r="LW558" s="7"/>
      <c r="LX558" s="7"/>
      <c r="LY558" s="7"/>
      <c r="LZ558" s="7"/>
      <c r="MA558" s="7"/>
      <c r="MB558" s="7"/>
      <c r="MC558" s="7"/>
      <c r="MD558" s="7"/>
      <c r="ME558" s="7"/>
      <c r="MF558" s="7"/>
      <c r="MG558" s="7"/>
      <c r="MH558" s="7"/>
      <c r="MI558" s="7"/>
      <c r="MJ558" s="7"/>
      <c r="MK558" s="7"/>
      <c r="ML558" s="7"/>
      <c r="MM558" s="7"/>
      <c r="MN558" s="7"/>
      <c r="MO558" s="7"/>
      <c r="MP558" s="7"/>
      <c r="MQ558" s="7"/>
      <c r="MR558" s="7"/>
      <c r="MS558" s="7"/>
      <c r="MT558" s="7"/>
      <c r="MU558" s="7"/>
      <c r="MV558" s="7"/>
      <c r="MW558" s="7"/>
      <c r="MX558" s="7"/>
      <c r="MY558" s="7"/>
      <c r="MZ558" s="7"/>
      <c r="NA558" s="7"/>
      <c r="NB558" s="7"/>
      <c r="NC558" s="7"/>
      <c r="ND558" s="7"/>
      <c r="NE558" s="7"/>
      <c r="NF558" s="7"/>
      <c r="NG558" s="7"/>
      <c r="NH558" s="7"/>
      <c r="NI558" s="7"/>
      <c r="NJ558" s="7"/>
      <c r="NK558" s="7"/>
      <c r="NL558" s="7"/>
      <c r="NM558" s="7"/>
      <c r="NN558" s="7"/>
      <c r="NO558" s="7"/>
      <c r="NP558" s="7"/>
      <c r="NQ558" s="7"/>
      <c r="NR558" s="7"/>
      <c r="NS558" s="7"/>
      <c r="NT558" s="7"/>
      <c r="NU558" s="7"/>
      <c r="NV558" s="7"/>
      <c r="NW558" s="7"/>
      <c r="NX558" s="7"/>
      <c r="NY558" s="7"/>
      <c r="NZ558" s="7"/>
      <c r="OA558" s="7"/>
      <c r="OB558" s="7"/>
      <c r="OC558" s="7"/>
      <c r="OD558" s="7"/>
      <c r="OE558" s="7"/>
      <c r="OF558" s="7"/>
      <c r="OG558" s="7"/>
      <c r="OH558" s="7"/>
      <c r="OI558" s="7"/>
      <c r="OJ558" s="7"/>
      <c r="OK558" s="7"/>
      <c r="OL558" s="7"/>
      <c r="OM558" s="7"/>
      <c r="ON558" s="7"/>
      <c r="OO558" s="7"/>
      <c r="OP558" s="7"/>
      <c r="OQ558" s="7"/>
      <c r="OR558" s="7"/>
      <c r="OS558" s="7"/>
      <c r="OT558" s="7"/>
      <c r="OU558" s="7"/>
      <c r="OV558" s="7"/>
      <c r="OW558" s="7"/>
      <c r="OX558" s="7"/>
      <c r="OY558" s="7"/>
      <c r="OZ558" s="7"/>
      <c r="PA558" s="7"/>
      <c r="PB558" s="7"/>
      <c r="PC558" s="7"/>
      <c r="PD558" s="7"/>
      <c r="PE558" s="7"/>
      <c r="PF558" s="7"/>
      <c r="PG558" s="7"/>
      <c r="PH558" s="7"/>
      <c r="PI558" s="7"/>
      <c r="PJ558" s="7"/>
      <c r="PK558" s="7"/>
      <c r="PL558" s="7"/>
      <c r="PM558" s="7"/>
      <c r="PN558" s="7"/>
      <c r="PO558" s="7"/>
      <c r="PP558" s="7"/>
      <c r="PQ558" s="7"/>
      <c r="PR558" s="7"/>
      <c r="PS558" s="7"/>
      <c r="PT558" s="7"/>
      <c r="PU558" s="7"/>
      <c r="PV558" s="7"/>
      <c r="PW558" s="7"/>
      <c r="PX558" s="7"/>
      <c r="PY558" s="7"/>
      <c r="PZ558" s="7"/>
      <c r="QA558" s="7"/>
      <c r="QB558" s="7"/>
      <c r="QC558" s="7"/>
      <c r="QD558" s="7"/>
      <c r="QE558" s="7"/>
      <c r="QF558" s="7"/>
      <c r="QG558" s="7"/>
      <c r="QH558" s="7"/>
      <c r="QI558" s="7"/>
      <c r="QJ558" s="7"/>
      <c r="QK558" s="7"/>
      <c r="QL558" s="7"/>
      <c r="QM558" s="7"/>
      <c r="QN558" s="7"/>
      <c r="QO558" s="7"/>
      <c r="QP558" s="7"/>
      <c r="QQ558" s="7"/>
      <c r="QR558" s="7"/>
      <c r="QS558" s="7"/>
      <c r="QT558" s="7"/>
      <c r="QU558" s="7"/>
      <c r="QV558" s="7"/>
      <c r="QW558" s="7"/>
      <c r="QX558" s="7"/>
      <c r="QY558" s="7"/>
      <c r="QZ558" s="7"/>
      <c r="RA558" s="7"/>
      <c r="RB558" s="7"/>
      <c r="RC558" s="7"/>
      <c r="RD558" s="7"/>
      <c r="RE558" s="7"/>
      <c r="RF558" s="7"/>
      <c r="RG558" s="7"/>
      <c r="RH558" s="7"/>
      <c r="RI558" s="7"/>
      <c r="RJ558" s="7"/>
      <c r="RK558" s="7"/>
      <c r="RL558" s="7"/>
      <c r="RM558" s="7"/>
      <c r="RN558" s="7"/>
      <c r="RO558" s="7"/>
      <c r="RP558" s="7"/>
      <c r="RQ558" s="7"/>
      <c r="RR558" s="7"/>
      <c r="RS558" s="7"/>
      <c r="RT558" s="7"/>
      <c r="RU558" s="7"/>
      <c r="RV558" s="7"/>
      <c r="RW558" s="7"/>
      <c r="RX558" s="7"/>
      <c r="RY558" s="7"/>
      <c r="RZ558" s="7"/>
      <c r="SA558" s="7"/>
      <c r="SB558" s="7"/>
      <c r="SC558" s="7"/>
      <c r="SD558" s="7"/>
      <c r="SE558" s="7"/>
      <c r="SF558" s="7"/>
      <c r="SG558" s="7"/>
      <c r="SH558" s="7"/>
      <c r="SI558" s="7"/>
      <c r="SJ558" s="7"/>
      <c r="SK558" s="7"/>
      <c r="SL558" s="7"/>
      <c r="SM558" s="7"/>
      <c r="SN558" s="7"/>
      <c r="SO558" s="7"/>
      <c r="SP558" s="7"/>
      <c r="SQ558" s="7"/>
      <c r="SR558" s="7"/>
      <c r="SS558" s="7"/>
      <c r="ST558" s="7"/>
      <c r="SU558" s="7"/>
      <c r="SV558" s="7"/>
      <c r="SW558" s="7"/>
      <c r="SX558" s="7"/>
      <c r="SY558" s="7"/>
      <c r="SZ558" s="7"/>
      <c r="TA558" s="7"/>
      <c r="TB558" s="7"/>
      <c r="TC558" s="7"/>
      <c r="TD558" s="7"/>
      <c r="TE558" s="7"/>
      <c r="TF558" s="7"/>
      <c r="TG558" s="7"/>
      <c r="TH558" s="7"/>
      <c r="TI558" s="7"/>
      <c r="TJ558" s="7"/>
      <c r="TK558" s="7"/>
      <c r="TL558" s="7"/>
      <c r="TM558" s="7"/>
      <c r="TN558" s="7"/>
      <c r="TO558" s="7"/>
      <c r="TP558" s="7"/>
      <c r="TQ558" s="7"/>
      <c r="TR558" s="7"/>
      <c r="TS558" s="7"/>
      <c r="TT558" s="7"/>
      <c r="TU558" s="7"/>
      <c r="TV558" s="7"/>
      <c r="TW558" s="7"/>
      <c r="TX558" s="7"/>
      <c r="TY558" s="7"/>
      <c r="TZ558" s="7"/>
      <c r="UA558" s="7"/>
      <c r="UB558" s="7"/>
      <c r="UC558" s="7"/>
      <c r="UD558" s="7"/>
      <c r="UE558" s="7"/>
      <c r="UF558" s="7"/>
      <c r="UG558" s="7"/>
      <c r="UH558" s="7"/>
      <c r="UI558" s="7"/>
      <c r="UJ558" s="7"/>
      <c r="UK558" s="7"/>
      <c r="UL558" s="7"/>
      <c r="UM558" s="7"/>
      <c r="UN558" s="7"/>
      <c r="UO558" s="7"/>
      <c r="UP558" s="7"/>
      <c r="UQ558" s="7"/>
      <c r="UR558" s="7"/>
      <c r="US558" s="7"/>
      <c r="UT558" s="7"/>
      <c r="UU558" s="7"/>
      <c r="UV558" s="7"/>
      <c r="UW558" s="7"/>
      <c r="UX558" s="7"/>
      <c r="UY558" s="7"/>
      <c r="UZ558" s="7"/>
      <c r="VA558" s="7"/>
      <c r="VB558" s="7"/>
      <c r="VC558" s="7"/>
      <c r="VD558" s="7"/>
      <c r="VE558" s="7"/>
      <c r="VF558" s="7"/>
      <c r="VG558" s="7"/>
      <c r="VH558" s="7"/>
      <c r="VI558" s="7"/>
      <c r="VJ558" s="7"/>
      <c r="VK558" s="7"/>
      <c r="VL558" s="7"/>
      <c r="VM558" s="7"/>
      <c r="VN558" s="7"/>
      <c r="VO558" s="7"/>
      <c r="VP558" s="7"/>
      <c r="VQ558" s="7"/>
      <c r="VR558" s="7"/>
      <c r="VS558" s="7"/>
      <c r="VT558" s="7"/>
      <c r="VU558" s="7"/>
      <c r="VV558" s="7"/>
      <c r="VW558" s="7"/>
      <c r="VX558" s="7"/>
      <c r="VY558" s="7"/>
      <c r="VZ558" s="7"/>
      <c r="WA558" s="7"/>
      <c r="WB558" s="7"/>
      <c r="WC558" s="7"/>
      <c r="WD558" s="7"/>
      <c r="WE558" s="7"/>
      <c r="WF558" s="7"/>
      <c r="WG558" s="7"/>
      <c r="WH558" s="7"/>
      <c r="WI558" s="7"/>
      <c r="WJ558" s="7"/>
      <c r="WK558" s="7"/>
      <c r="WL558" s="7"/>
      <c r="WM558" s="7"/>
      <c r="WN558" s="7"/>
      <c r="WO558" s="7"/>
      <c r="WP558" s="7"/>
      <c r="WQ558" s="7"/>
      <c r="WR558" s="7"/>
      <c r="WS558" s="7"/>
      <c r="WT558" s="7"/>
      <c r="WU558" s="7"/>
      <c r="WV558" s="7"/>
      <c r="WW558" s="7"/>
      <c r="WX558" s="7"/>
      <c r="WY558" s="7"/>
      <c r="WZ558" s="7"/>
      <c r="XA558" s="7"/>
      <c r="XB558" s="7"/>
      <c r="XC558" s="7"/>
      <c r="XD558" s="7"/>
      <c r="XE558" s="7"/>
      <c r="XF558" s="7"/>
      <c r="XG558" s="7"/>
      <c r="XH558" s="7"/>
      <c r="XI558" s="7"/>
      <c r="XJ558" s="7"/>
      <c r="XK558" s="7"/>
      <c r="XL558" s="7"/>
      <c r="XM558" s="7"/>
      <c r="XN558" s="7"/>
      <c r="XO558" s="7"/>
      <c r="XP558" s="7"/>
      <c r="XQ558" s="7"/>
      <c r="XR558" s="7"/>
      <c r="XS558" s="7"/>
      <c r="XT558" s="7"/>
      <c r="XU558" s="7"/>
      <c r="XV558" s="7"/>
      <c r="XW558" s="7"/>
      <c r="XX558" s="7"/>
      <c r="XY558" s="7"/>
      <c r="XZ558" s="7"/>
      <c r="YA558" s="7"/>
      <c r="YB558" s="7"/>
      <c r="YC558" s="7"/>
      <c r="YD558" s="7"/>
      <c r="YE558" s="7"/>
      <c r="YF558" s="7"/>
      <c r="YG558" s="7"/>
      <c r="YH558" s="7"/>
      <c r="YI558" s="7"/>
      <c r="YJ558" s="7"/>
      <c r="YK558" s="7"/>
      <c r="YL558" s="7"/>
      <c r="YM558" s="7"/>
      <c r="YN558" s="7"/>
      <c r="YO558" s="7"/>
      <c r="YP558" s="7"/>
      <c r="YQ558" s="7"/>
      <c r="YR558" s="7"/>
      <c r="YS558" s="7"/>
      <c r="YT558" s="7"/>
      <c r="YU558" s="7"/>
      <c r="YV558" s="7"/>
      <c r="YW558" s="7"/>
      <c r="YX558" s="7"/>
      <c r="YY558" s="7"/>
      <c r="YZ558" s="7"/>
      <c r="ZA558" s="7"/>
      <c r="ZB558" s="7"/>
      <c r="ZC558" s="7"/>
      <c r="ZD558" s="7"/>
      <c r="ZE558" s="7"/>
      <c r="ZF558" s="7"/>
      <c r="ZG558" s="7"/>
      <c r="ZH558" s="7"/>
      <c r="ZI558" s="7"/>
      <c r="ZJ558" s="7"/>
      <c r="ZK558" s="7"/>
      <c r="ZL558" s="7"/>
      <c r="ZM558" s="7"/>
      <c r="ZN558" s="7"/>
      <c r="ZO558" s="7"/>
      <c r="ZP558" s="7"/>
      <c r="ZQ558" s="7"/>
      <c r="ZR558" s="7"/>
      <c r="ZS558" s="7"/>
      <c r="ZT558" s="7"/>
      <c r="ZU558" s="7"/>
      <c r="ZV558" s="7"/>
      <c r="ZW558" s="7"/>
      <c r="ZX558" s="7"/>
      <c r="ZY558" s="7"/>
      <c r="ZZ558" s="7"/>
      <c r="AAA558" s="7"/>
      <c r="AAB558" s="7"/>
      <c r="AAC558" s="7"/>
      <c r="AAD558" s="7"/>
      <c r="AAE558" s="7"/>
      <c r="AAF558" s="7"/>
      <c r="AAG558" s="7"/>
      <c r="AAH558" s="7"/>
      <c r="AAI558" s="7"/>
      <c r="AAJ558" s="7"/>
      <c r="AAK558" s="7"/>
      <c r="AAL558" s="7"/>
      <c r="AAM558" s="7"/>
      <c r="AAN558" s="7"/>
      <c r="AAO558" s="7"/>
      <c r="AAP558" s="7"/>
      <c r="AAQ558" s="7"/>
      <c r="AAR558" s="7"/>
      <c r="AAS558" s="7"/>
      <c r="AAT558" s="7"/>
      <c r="AAU558" s="7"/>
      <c r="AAV558" s="7"/>
      <c r="AAW558" s="7"/>
      <c r="AAX558" s="7"/>
      <c r="AAY558" s="7"/>
      <c r="AAZ558" s="7"/>
      <c r="ABA558" s="7"/>
      <c r="ABB558" s="7"/>
      <c r="ABC558" s="7"/>
      <c r="ABD558" s="7"/>
      <c r="ABE558" s="7"/>
      <c r="ABF558" s="7"/>
      <c r="ABG558" s="7"/>
      <c r="ABH558" s="7"/>
      <c r="ABI558" s="7"/>
      <c r="ABJ558" s="7"/>
      <c r="ABK558" s="7"/>
      <c r="ABL558" s="7"/>
      <c r="ABM558" s="7"/>
      <c r="ABN558" s="7"/>
      <c r="ABO558" s="7"/>
      <c r="ABP558" s="7"/>
      <c r="ABQ558" s="7"/>
      <c r="ABR558" s="7"/>
      <c r="ABS558" s="7"/>
      <c r="ABT558" s="7"/>
      <c r="ABU558" s="7"/>
      <c r="ABV558" s="7"/>
      <c r="ABW558" s="7"/>
      <c r="ABX558" s="7"/>
      <c r="ABY558" s="7"/>
      <c r="ABZ558" s="7"/>
      <c r="ACA558" s="7"/>
      <c r="ACB558" s="7"/>
      <c r="ACC558" s="7"/>
      <c r="ACD558" s="7"/>
      <c r="ACE558" s="7"/>
      <c r="ACF558" s="7"/>
      <c r="ACG558" s="7"/>
      <c r="ACH558" s="7"/>
      <c r="ACI558" s="7"/>
      <c r="ACJ558" s="7"/>
      <c r="ACK558" s="7"/>
      <c r="ACL558" s="7"/>
      <c r="ACM558" s="7"/>
      <c r="ACN558" s="7"/>
      <c r="ACO558" s="7"/>
      <c r="ACP558" s="7"/>
      <c r="ACQ558" s="7"/>
      <c r="ACR558" s="7"/>
      <c r="ACS558" s="7"/>
      <c r="ACT558" s="7"/>
      <c r="ACU558" s="7"/>
      <c r="ACV558" s="7"/>
      <c r="ACW558" s="7"/>
      <c r="ACX558" s="7"/>
      <c r="ACY558" s="7"/>
      <c r="ACZ558" s="7"/>
      <c r="ADA558" s="7"/>
      <c r="ADB558" s="7"/>
      <c r="ADC558" s="7"/>
      <c r="ADD558" s="7"/>
      <c r="ADE558" s="7"/>
      <c r="ADF558" s="7"/>
      <c r="ADG558" s="7"/>
      <c r="ADH558" s="7"/>
      <c r="ADI558" s="7"/>
      <c r="ADJ558" s="7"/>
      <c r="ADK558" s="7"/>
      <c r="ADL558" s="7"/>
      <c r="ADM558" s="7"/>
      <c r="ADN558" s="7"/>
      <c r="ADO558" s="7"/>
      <c r="ADP558" s="7"/>
      <c r="ADQ558" s="7"/>
      <c r="ADR558" s="7"/>
      <c r="ADS558" s="7"/>
      <c r="ADT558" s="7"/>
      <c r="ADU558" s="7"/>
      <c r="ADV558" s="7"/>
      <c r="ADW558" s="7"/>
      <c r="ADX558" s="7"/>
      <c r="ADY558" s="7"/>
      <c r="ADZ558" s="7"/>
      <c r="AEA558" s="7"/>
      <c r="AEB558" s="7"/>
      <c r="AEC558" s="7"/>
      <c r="AED558" s="7"/>
      <c r="AEE558" s="7"/>
      <c r="AEF558" s="7"/>
      <c r="AEG558" s="7"/>
      <c r="AEH558" s="7"/>
      <c r="AEI558" s="7"/>
      <c r="AEJ558" s="7"/>
      <c r="AEK558" s="7"/>
      <c r="AEL558" s="7"/>
      <c r="AEM558" s="7"/>
      <c r="AEN558" s="7"/>
      <c r="AEO558" s="7"/>
      <c r="AEP558" s="7"/>
      <c r="AEQ558" s="7"/>
      <c r="AER558" s="7"/>
      <c r="AES558" s="7"/>
      <c r="AET558" s="7"/>
      <c r="AEU558" s="7"/>
      <c r="AEV558" s="7"/>
      <c r="AEW558" s="7"/>
      <c r="AEX558" s="7"/>
      <c r="AEY558" s="7"/>
      <c r="AEZ558" s="7"/>
      <c r="AFA558" s="7"/>
      <c r="AFB558" s="7"/>
      <c r="AFC558" s="7"/>
      <c r="AFD558" s="7"/>
      <c r="AFE558" s="7"/>
      <c r="AFF558" s="7"/>
      <c r="AFG558" s="7"/>
      <c r="AFH558" s="7"/>
      <c r="AFI558" s="7"/>
      <c r="AFJ558" s="7"/>
      <c r="AFK558" s="7"/>
      <c r="AFL558" s="7"/>
      <c r="AFM558" s="7"/>
      <c r="AFN558" s="7"/>
      <c r="AFO558" s="7"/>
      <c r="AFP558" s="7"/>
      <c r="AFQ558" s="7"/>
      <c r="AFR558" s="7"/>
      <c r="AFS558" s="7"/>
      <c r="AFT558" s="7"/>
      <c r="AFU558" s="7"/>
      <c r="AFV558" s="7"/>
      <c r="AFW558" s="7"/>
      <c r="AFX558" s="7"/>
      <c r="AFY558" s="7"/>
      <c r="AFZ558" s="7"/>
      <c r="AGA558" s="7"/>
      <c r="AGB558" s="7"/>
      <c r="AGC558" s="7"/>
      <c r="AGD558" s="7"/>
      <c r="AGE558" s="7"/>
      <c r="AGF558" s="7"/>
      <c r="AGG558" s="7"/>
      <c r="AGH558" s="7"/>
      <c r="AGI558" s="7"/>
      <c r="AGJ558" s="7"/>
      <c r="AGK558" s="7"/>
      <c r="AGL558" s="7"/>
      <c r="AGM558" s="7"/>
      <c r="AGN558" s="7"/>
      <c r="AGO558" s="7"/>
      <c r="AGP558" s="7"/>
      <c r="AGQ558" s="7"/>
      <c r="AGR558" s="7"/>
      <c r="AGS558" s="7"/>
      <c r="AGT558" s="7"/>
      <c r="AGU558" s="7"/>
      <c r="AGV558" s="7"/>
      <c r="AGW558" s="7"/>
      <c r="AGX558" s="7"/>
      <c r="AGY558" s="7"/>
      <c r="AGZ558" s="7"/>
      <c r="AHA558" s="7"/>
      <c r="AHB558" s="7"/>
      <c r="AHC558" s="7"/>
      <c r="AHD558" s="7"/>
      <c r="AHE558" s="7"/>
      <c r="AHF558" s="7"/>
      <c r="AHG558" s="7"/>
      <c r="AHH558" s="7"/>
      <c r="AHI558" s="7"/>
      <c r="AHJ558" s="7"/>
      <c r="AHK558" s="7"/>
      <c r="AHL558" s="7"/>
      <c r="AHM558" s="7"/>
      <c r="AHN558" s="7"/>
      <c r="AHO558" s="7"/>
      <c r="AHP558" s="7"/>
      <c r="AHQ558" s="7"/>
      <c r="AHR558" s="7"/>
      <c r="AHS558" s="7"/>
      <c r="AHT558" s="7"/>
      <c r="AHU558" s="7"/>
      <c r="AHV558" s="7"/>
      <c r="AHW558" s="7"/>
      <c r="AHX558" s="7"/>
      <c r="AHY558" s="7"/>
      <c r="AHZ558" s="7"/>
      <c r="AIA558" s="7"/>
      <c r="AIB558" s="7"/>
      <c r="AIC558" s="7"/>
      <c r="AID558" s="7"/>
      <c r="AIE558" s="7"/>
      <c r="AIF558" s="7"/>
      <c r="AIG558" s="7"/>
      <c r="AIH558" s="7"/>
      <c r="AII558" s="7"/>
      <c r="AIJ558" s="7"/>
      <c r="AIK558" s="7"/>
      <c r="AIL558" s="7"/>
      <c r="AIM558" s="7"/>
      <c r="AIN558" s="7"/>
      <c r="AIO558" s="7"/>
      <c r="AIP558" s="7"/>
      <c r="AIQ558" s="7"/>
      <c r="AIR558" s="7"/>
      <c r="AIS558" s="7"/>
      <c r="AIT558" s="7"/>
      <c r="AIU558" s="7"/>
      <c r="AIV558" s="7"/>
      <c r="AIW558" s="7"/>
      <c r="AIX558" s="7"/>
      <c r="AIY558" s="7"/>
      <c r="AIZ558" s="7"/>
      <c r="AJA558" s="7"/>
      <c r="AJB558" s="7"/>
      <c r="AJC558" s="7"/>
      <c r="AJD558" s="7"/>
      <c r="AJE558" s="7"/>
      <c r="AJF558" s="7"/>
      <c r="AJG558" s="7"/>
      <c r="AJH558" s="7"/>
      <c r="AJI558" s="7"/>
      <c r="AJJ558" s="7"/>
      <c r="AJK558" s="7"/>
      <c r="AJL558" s="7"/>
      <c r="AJM558" s="7"/>
      <c r="AJN558" s="7"/>
      <c r="AJO558" s="7"/>
      <c r="AJP558" s="7"/>
      <c r="AJQ558" s="7"/>
      <c r="AJR558" s="7"/>
      <c r="AJS558" s="7"/>
      <c r="AJT558" s="7"/>
      <c r="AJU558" s="7"/>
      <c r="AJV558" s="7"/>
      <c r="AJW558" s="7"/>
      <c r="AJX558" s="7"/>
      <c r="AJY558" s="7"/>
      <c r="AJZ558" s="7"/>
      <c r="AKA558" s="7"/>
      <c r="AKB558" s="7"/>
      <c r="AKC558" s="7"/>
      <c r="AKD558" s="7"/>
      <c r="AKE558" s="7"/>
      <c r="AKF558" s="7"/>
      <c r="AKG558" s="7"/>
      <c r="AKH558" s="7"/>
      <c r="AKI558" s="7"/>
      <c r="AKJ558" s="7"/>
      <c r="AKK558" s="7"/>
      <c r="AKL558" s="7"/>
      <c r="AKM558" s="7"/>
      <c r="AKN558" s="7"/>
      <c r="AKO558" s="7"/>
      <c r="AKP558" s="7"/>
      <c r="AKQ558" s="7"/>
      <c r="AKR558" s="7"/>
      <c r="AKS558" s="7"/>
      <c r="AKT558" s="7"/>
      <c r="AKU558" s="7"/>
      <c r="AKV558" s="7"/>
      <c r="AKW558" s="7"/>
      <c r="AKX558" s="7"/>
      <c r="AKY558" s="7"/>
      <c r="AKZ558" s="7"/>
      <c r="ALA558" s="7"/>
      <c r="ALB558" s="7"/>
      <c r="ALC558" s="7"/>
      <c r="ALD558" s="7"/>
      <c r="ALE558" s="7"/>
      <c r="ALF558" s="7"/>
      <c r="ALG558" s="7"/>
      <c r="ALH558" s="7"/>
      <c r="ALI558" s="7"/>
      <c r="ALJ558" s="7"/>
      <c r="ALK558" s="7"/>
      <c r="ALL558" s="7"/>
      <c r="ALM558" s="7"/>
      <c r="ALN558" s="7"/>
      <c r="ALO558" s="7"/>
      <c r="ALP558" s="7"/>
      <c r="ALQ558" s="7"/>
      <c r="ALR558" s="7"/>
      <c r="ALS558" s="7"/>
      <c r="ALT558" s="7"/>
      <c r="ALU558" s="7"/>
      <c r="ALV558" s="7"/>
      <c r="ALW558" s="7"/>
      <c r="ALX558" s="7"/>
      <c r="ALY558" s="7"/>
      <c r="ALZ558" s="7"/>
      <c r="AMA558" s="7"/>
      <c r="AMB558" s="7"/>
      <c r="AMC558" s="7"/>
      <c r="AMD558" s="7"/>
      <c r="AME558" s="7"/>
    </row>
    <row r="559" spans="1:1019" s="8" customFormat="1" x14ac:dyDescent="0.3">
      <c r="A559" s="1" t="s">
        <v>54</v>
      </c>
      <c r="B559" s="70" t="s">
        <v>254</v>
      </c>
      <c r="C559" s="12" t="s">
        <v>239</v>
      </c>
      <c r="D559" s="13" t="s">
        <v>237</v>
      </c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  <c r="JW559" s="7"/>
      <c r="JX559" s="7"/>
      <c r="JY559" s="7"/>
      <c r="JZ559" s="7"/>
      <c r="KA559" s="7"/>
      <c r="KB559" s="7"/>
      <c r="KC559" s="7"/>
      <c r="KD559" s="7"/>
      <c r="KE559" s="7"/>
      <c r="KF559" s="7"/>
      <c r="KG559" s="7"/>
      <c r="KH559" s="7"/>
      <c r="KI559" s="7"/>
      <c r="KJ559" s="7"/>
      <c r="KK559" s="7"/>
      <c r="KL559" s="7"/>
      <c r="KM559" s="7"/>
      <c r="KN559" s="7"/>
      <c r="KO559" s="7"/>
      <c r="KP559" s="7"/>
      <c r="KQ559" s="7"/>
      <c r="KR559" s="7"/>
      <c r="KS559" s="7"/>
      <c r="KT559" s="7"/>
      <c r="KU559" s="7"/>
      <c r="KV559" s="7"/>
      <c r="KW559" s="7"/>
      <c r="KX559" s="7"/>
      <c r="KY559" s="7"/>
      <c r="KZ559" s="7"/>
      <c r="LA559" s="7"/>
      <c r="LB559" s="7"/>
      <c r="LC559" s="7"/>
      <c r="LD559" s="7"/>
      <c r="LE559" s="7"/>
      <c r="LF559" s="7"/>
      <c r="LG559" s="7"/>
      <c r="LH559" s="7"/>
      <c r="LI559" s="7"/>
      <c r="LJ559" s="7"/>
      <c r="LK559" s="7"/>
      <c r="LL559" s="7"/>
      <c r="LM559" s="7"/>
      <c r="LN559" s="7"/>
      <c r="LO559" s="7"/>
      <c r="LP559" s="7"/>
      <c r="LQ559" s="7"/>
      <c r="LR559" s="7"/>
      <c r="LS559" s="7"/>
      <c r="LT559" s="7"/>
      <c r="LU559" s="7"/>
      <c r="LV559" s="7"/>
      <c r="LW559" s="7"/>
      <c r="LX559" s="7"/>
      <c r="LY559" s="7"/>
      <c r="LZ559" s="7"/>
      <c r="MA559" s="7"/>
      <c r="MB559" s="7"/>
      <c r="MC559" s="7"/>
      <c r="MD559" s="7"/>
      <c r="ME559" s="7"/>
      <c r="MF559" s="7"/>
      <c r="MG559" s="7"/>
      <c r="MH559" s="7"/>
      <c r="MI559" s="7"/>
      <c r="MJ559" s="7"/>
      <c r="MK559" s="7"/>
      <c r="ML559" s="7"/>
      <c r="MM559" s="7"/>
      <c r="MN559" s="7"/>
      <c r="MO559" s="7"/>
      <c r="MP559" s="7"/>
      <c r="MQ559" s="7"/>
      <c r="MR559" s="7"/>
      <c r="MS559" s="7"/>
      <c r="MT559" s="7"/>
      <c r="MU559" s="7"/>
      <c r="MV559" s="7"/>
      <c r="MW559" s="7"/>
      <c r="MX559" s="7"/>
      <c r="MY559" s="7"/>
      <c r="MZ559" s="7"/>
      <c r="NA559" s="7"/>
      <c r="NB559" s="7"/>
      <c r="NC559" s="7"/>
      <c r="ND559" s="7"/>
      <c r="NE559" s="7"/>
      <c r="NF559" s="7"/>
      <c r="NG559" s="7"/>
      <c r="NH559" s="7"/>
      <c r="NI559" s="7"/>
      <c r="NJ559" s="7"/>
      <c r="NK559" s="7"/>
      <c r="NL559" s="7"/>
      <c r="NM559" s="7"/>
      <c r="NN559" s="7"/>
      <c r="NO559" s="7"/>
      <c r="NP559" s="7"/>
      <c r="NQ559" s="7"/>
      <c r="NR559" s="7"/>
      <c r="NS559" s="7"/>
      <c r="NT559" s="7"/>
      <c r="NU559" s="7"/>
      <c r="NV559" s="7"/>
      <c r="NW559" s="7"/>
      <c r="NX559" s="7"/>
      <c r="NY559" s="7"/>
      <c r="NZ559" s="7"/>
      <c r="OA559" s="7"/>
      <c r="OB559" s="7"/>
      <c r="OC559" s="7"/>
      <c r="OD559" s="7"/>
      <c r="OE559" s="7"/>
      <c r="OF559" s="7"/>
      <c r="OG559" s="7"/>
      <c r="OH559" s="7"/>
      <c r="OI559" s="7"/>
      <c r="OJ559" s="7"/>
      <c r="OK559" s="7"/>
      <c r="OL559" s="7"/>
      <c r="OM559" s="7"/>
      <c r="ON559" s="7"/>
      <c r="OO559" s="7"/>
      <c r="OP559" s="7"/>
      <c r="OQ559" s="7"/>
      <c r="OR559" s="7"/>
      <c r="OS559" s="7"/>
      <c r="OT559" s="7"/>
      <c r="OU559" s="7"/>
      <c r="OV559" s="7"/>
      <c r="OW559" s="7"/>
      <c r="OX559" s="7"/>
      <c r="OY559" s="7"/>
      <c r="OZ559" s="7"/>
      <c r="PA559" s="7"/>
      <c r="PB559" s="7"/>
      <c r="PC559" s="7"/>
      <c r="PD559" s="7"/>
      <c r="PE559" s="7"/>
      <c r="PF559" s="7"/>
      <c r="PG559" s="7"/>
      <c r="PH559" s="7"/>
      <c r="PI559" s="7"/>
      <c r="PJ559" s="7"/>
      <c r="PK559" s="7"/>
      <c r="PL559" s="7"/>
      <c r="PM559" s="7"/>
      <c r="PN559" s="7"/>
      <c r="PO559" s="7"/>
      <c r="PP559" s="7"/>
      <c r="PQ559" s="7"/>
      <c r="PR559" s="7"/>
      <c r="PS559" s="7"/>
      <c r="PT559" s="7"/>
      <c r="PU559" s="7"/>
      <c r="PV559" s="7"/>
      <c r="PW559" s="7"/>
      <c r="PX559" s="7"/>
      <c r="PY559" s="7"/>
      <c r="PZ559" s="7"/>
      <c r="QA559" s="7"/>
      <c r="QB559" s="7"/>
      <c r="QC559" s="7"/>
      <c r="QD559" s="7"/>
      <c r="QE559" s="7"/>
      <c r="QF559" s="7"/>
      <c r="QG559" s="7"/>
      <c r="QH559" s="7"/>
      <c r="QI559" s="7"/>
      <c r="QJ559" s="7"/>
      <c r="QK559" s="7"/>
      <c r="QL559" s="7"/>
      <c r="QM559" s="7"/>
      <c r="QN559" s="7"/>
      <c r="QO559" s="7"/>
      <c r="QP559" s="7"/>
      <c r="QQ559" s="7"/>
      <c r="QR559" s="7"/>
      <c r="QS559" s="7"/>
      <c r="QT559" s="7"/>
      <c r="QU559" s="7"/>
      <c r="QV559" s="7"/>
      <c r="QW559" s="7"/>
      <c r="QX559" s="7"/>
      <c r="QY559" s="7"/>
      <c r="QZ559" s="7"/>
      <c r="RA559" s="7"/>
      <c r="RB559" s="7"/>
      <c r="RC559" s="7"/>
      <c r="RD559" s="7"/>
      <c r="RE559" s="7"/>
      <c r="RF559" s="7"/>
      <c r="RG559" s="7"/>
      <c r="RH559" s="7"/>
      <c r="RI559" s="7"/>
      <c r="RJ559" s="7"/>
      <c r="RK559" s="7"/>
      <c r="RL559" s="7"/>
      <c r="RM559" s="7"/>
      <c r="RN559" s="7"/>
      <c r="RO559" s="7"/>
      <c r="RP559" s="7"/>
      <c r="RQ559" s="7"/>
      <c r="RR559" s="7"/>
      <c r="RS559" s="7"/>
      <c r="RT559" s="7"/>
      <c r="RU559" s="7"/>
      <c r="RV559" s="7"/>
      <c r="RW559" s="7"/>
      <c r="RX559" s="7"/>
      <c r="RY559" s="7"/>
      <c r="RZ559" s="7"/>
      <c r="SA559" s="7"/>
      <c r="SB559" s="7"/>
      <c r="SC559" s="7"/>
      <c r="SD559" s="7"/>
      <c r="SE559" s="7"/>
      <c r="SF559" s="7"/>
      <c r="SG559" s="7"/>
      <c r="SH559" s="7"/>
      <c r="SI559" s="7"/>
      <c r="SJ559" s="7"/>
      <c r="SK559" s="7"/>
      <c r="SL559" s="7"/>
      <c r="SM559" s="7"/>
      <c r="SN559" s="7"/>
      <c r="SO559" s="7"/>
      <c r="SP559" s="7"/>
      <c r="SQ559" s="7"/>
      <c r="SR559" s="7"/>
      <c r="SS559" s="7"/>
      <c r="ST559" s="7"/>
      <c r="SU559" s="7"/>
      <c r="SV559" s="7"/>
      <c r="SW559" s="7"/>
      <c r="SX559" s="7"/>
      <c r="SY559" s="7"/>
      <c r="SZ559" s="7"/>
      <c r="TA559" s="7"/>
      <c r="TB559" s="7"/>
      <c r="TC559" s="7"/>
      <c r="TD559" s="7"/>
      <c r="TE559" s="7"/>
      <c r="TF559" s="7"/>
      <c r="TG559" s="7"/>
      <c r="TH559" s="7"/>
      <c r="TI559" s="7"/>
      <c r="TJ559" s="7"/>
      <c r="TK559" s="7"/>
      <c r="TL559" s="7"/>
      <c r="TM559" s="7"/>
      <c r="TN559" s="7"/>
      <c r="TO559" s="7"/>
      <c r="TP559" s="7"/>
      <c r="TQ559" s="7"/>
      <c r="TR559" s="7"/>
      <c r="TS559" s="7"/>
      <c r="TT559" s="7"/>
      <c r="TU559" s="7"/>
      <c r="TV559" s="7"/>
      <c r="TW559" s="7"/>
      <c r="TX559" s="7"/>
      <c r="TY559" s="7"/>
      <c r="TZ559" s="7"/>
      <c r="UA559" s="7"/>
      <c r="UB559" s="7"/>
      <c r="UC559" s="7"/>
      <c r="UD559" s="7"/>
      <c r="UE559" s="7"/>
      <c r="UF559" s="7"/>
      <c r="UG559" s="7"/>
      <c r="UH559" s="7"/>
      <c r="UI559" s="7"/>
      <c r="UJ559" s="7"/>
      <c r="UK559" s="7"/>
      <c r="UL559" s="7"/>
      <c r="UM559" s="7"/>
      <c r="UN559" s="7"/>
      <c r="UO559" s="7"/>
      <c r="UP559" s="7"/>
      <c r="UQ559" s="7"/>
      <c r="UR559" s="7"/>
      <c r="US559" s="7"/>
      <c r="UT559" s="7"/>
      <c r="UU559" s="7"/>
      <c r="UV559" s="7"/>
      <c r="UW559" s="7"/>
      <c r="UX559" s="7"/>
      <c r="UY559" s="7"/>
      <c r="UZ559" s="7"/>
      <c r="VA559" s="7"/>
      <c r="VB559" s="7"/>
      <c r="VC559" s="7"/>
      <c r="VD559" s="7"/>
      <c r="VE559" s="7"/>
      <c r="VF559" s="7"/>
      <c r="VG559" s="7"/>
      <c r="VH559" s="7"/>
      <c r="VI559" s="7"/>
      <c r="VJ559" s="7"/>
      <c r="VK559" s="7"/>
      <c r="VL559" s="7"/>
      <c r="VM559" s="7"/>
      <c r="VN559" s="7"/>
      <c r="VO559" s="7"/>
      <c r="VP559" s="7"/>
      <c r="VQ559" s="7"/>
      <c r="VR559" s="7"/>
      <c r="VS559" s="7"/>
      <c r="VT559" s="7"/>
      <c r="VU559" s="7"/>
      <c r="VV559" s="7"/>
      <c r="VW559" s="7"/>
      <c r="VX559" s="7"/>
      <c r="VY559" s="7"/>
      <c r="VZ559" s="7"/>
      <c r="WA559" s="7"/>
      <c r="WB559" s="7"/>
      <c r="WC559" s="7"/>
      <c r="WD559" s="7"/>
      <c r="WE559" s="7"/>
      <c r="WF559" s="7"/>
      <c r="WG559" s="7"/>
      <c r="WH559" s="7"/>
      <c r="WI559" s="7"/>
      <c r="WJ559" s="7"/>
      <c r="WK559" s="7"/>
      <c r="WL559" s="7"/>
      <c r="WM559" s="7"/>
      <c r="WN559" s="7"/>
      <c r="WO559" s="7"/>
      <c r="WP559" s="7"/>
      <c r="WQ559" s="7"/>
      <c r="WR559" s="7"/>
      <c r="WS559" s="7"/>
      <c r="WT559" s="7"/>
      <c r="WU559" s="7"/>
      <c r="WV559" s="7"/>
      <c r="WW559" s="7"/>
      <c r="WX559" s="7"/>
      <c r="WY559" s="7"/>
      <c r="WZ559" s="7"/>
      <c r="XA559" s="7"/>
      <c r="XB559" s="7"/>
      <c r="XC559" s="7"/>
      <c r="XD559" s="7"/>
      <c r="XE559" s="7"/>
      <c r="XF559" s="7"/>
      <c r="XG559" s="7"/>
      <c r="XH559" s="7"/>
      <c r="XI559" s="7"/>
      <c r="XJ559" s="7"/>
      <c r="XK559" s="7"/>
      <c r="XL559" s="7"/>
      <c r="XM559" s="7"/>
      <c r="XN559" s="7"/>
      <c r="XO559" s="7"/>
      <c r="XP559" s="7"/>
      <c r="XQ559" s="7"/>
      <c r="XR559" s="7"/>
      <c r="XS559" s="7"/>
      <c r="XT559" s="7"/>
      <c r="XU559" s="7"/>
      <c r="XV559" s="7"/>
      <c r="XW559" s="7"/>
      <c r="XX559" s="7"/>
      <c r="XY559" s="7"/>
      <c r="XZ559" s="7"/>
      <c r="YA559" s="7"/>
      <c r="YB559" s="7"/>
      <c r="YC559" s="7"/>
      <c r="YD559" s="7"/>
      <c r="YE559" s="7"/>
      <c r="YF559" s="7"/>
      <c r="YG559" s="7"/>
      <c r="YH559" s="7"/>
      <c r="YI559" s="7"/>
      <c r="YJ559" s="7"/>
      <c r="YK559" s="7"/>
      <c r="YL559" s="7"/>
      <c r="YM559" s="7"/>
      <c r="YN559" s="7"/>
      <c r="YO559" s="7"/>
      <c r="YP559" s="7"/>
      <c r="YQ559" s="7"/>
      <c r="YR559" s="7"/>
      <c r="YS559" s="7"/>
      <c r="YT559" s="7"/>
      <c r="YU559" s="7"/>
      <c r="YV559" s="7"/>
      <c r="YW559" s="7"/>
      <c r="YX559" s="7"/>
      <c r="YY559" s="7"/>
      <c r="YZ559" s="7"/>
      <c r="ZA559" s="7"/>
      <c r="ZB559" s="7"/>
      <c r="ZC559" s="7"/>
      <c r="ZD559" s="7"/>
      <c r="ZE559" s="7"/>
      <c r="ZF559" s="7"/>
      <c r="ZG559" s="7"/>
      <c r="ZH559" s="7"/>
      <c r="ZI559" s="7"/>
      <c r="ZJ559" s="7"/>
      <c r="ZK559" s="7"/>
      <c r="ZL559" s="7"/>
      <c r="ZM559" s="7"/>
      <c r="ZN559" s="7"/>
      <c r="ZO559" s="7"/>
      <c r="ZP559" s="7"/>
      <c r="ZQ559" s="7"/>
      <c r="ZR559" s="7"/>
      <c r="ZS559" s="7"/>
      <c r="ZT559" s="7"/>
      <c r="ZU559" s="7"/>
      <c r="ZV559" s="7"/>
      <c r="ZW559" s="7"/>
      <c r="ZX559" s="7"/>
      <c r="ZY559" s="7"/>
      <c r="ZZ559" s="7"/>
      <c r="AAA559" s="7"/>
      <c r="AAB559" s="7"/>
      <c r="AAC559" s="7"/>
      <c r="AAD559" s="7"/>
      <c r="AAE559" s="7"/>
      <c r="AAF559" s="7"/>
      <c r="AAG559" s="7"/>
      <c r="AAH559" s="7"/>
      <c r="AAI559" s="7"/>
      <c r="AAJ559" s="7"/>
      <c r="AAK559" s="7"/>
      <c r="AAL559" s="7"/>
      <c r="AAM559" s="7"/>
      <c r="AAN559" s="7"/>
      <c r="AAO559" s="7"/>
      <c r="AAP559" s="7"/>
      <c r="AAQ559" s="7"/>
      <c r="AAR559" s="7"/>
      <c r="AAS559" s="7"/>
      <c r="AAT559" s="7"/>
      <c r="AAU559" s="7"/>
      <c r="AAV559" s="7"/>
      <c r="AAW559" s="7"/>
      <c r="AAX559" s="7"/>
      <c r="AAY559" s="7"/>
      <c r="AAZ559" s="7"/>
      <c r="ABA559" s="7"/>
      <c r="ABB559" s="7"/>
      <c r="ABC559" s="7"/>
      <c r="ABD559" s="7"/>
      <c r="ABE559" s="7"/>
      <c r="ABF559" s="7"/>
      <c r="ABG559" s="7"/>
      <c r="ABH559" s="7"/>
      <c r="ABI559" s="7"/>
      <c r="ABJ559" s="7"/>
      <c r="ABK559" s="7"/>
      <c r="ABL559" s="7"/>
      <c r="ABM559" s="7"/>
      <c r="ABN559" s="7"/>
      <c r="ABO559" s="7"/>
      <c r="ABP559" s="7"/>
      <c r="ABQ559" s="7"/>
      <c r="ABR559" s="7"/>
      <c r="ABS559" s="7"/>
      <c r="ABT559" s="7"/>
      <c r="ABU559" s="7"/>
      <c r="ABV559" s="7"/>
      <c r="ABW559" s="7"/>
      <c r="ABX559" s="7"/>
      <c r="ABY559" s="7"/>
      <c r="ABZ559" s="7"/>
      <c r="ACA559" s="7"/>
      <c r="ACB559" s="7"/>
      <c r="ACC559" s="7"/>
      <c r="ACD559" s="7"/>
      <c r="ACE559" s="7"/>
      <c r="ACF559" s="7"/>
      <c r="ACG559" s="7"/>
      <c r="ACH559" s="7"/>
      <c r="ACI559" s="7"/>
      <c r="ACJ559" s="7"/>
      <c r="ACK559" s="7"/>
      <c r="ACL559" s="7"/>
      <c r="ACM559" s="7"/>
      <c r="ACN559" s="7"/>
      <c r="ACO559" s="7"/>
      <c r="ACP559" s="7"/>
      <c r="ACQ559" s="7"/>
      <c r="ACR559" s="7"/>
      <c r="ACS559" s="7"/>
      <c r="ACT559" s="7"/>
      <c r="ACU559" s="7"/>
      <c r="ACV559" s="7"/>
      <c r="ACW559" s="7"/>
      <c r="ACX559" s="7"/>
      <c r="ACY559" s="7"/>
      <c r="ACZ559" s="7"/>
      <c r="ADA559" s="7"/>
      <c r="ADB559" s="7"/>
      <c r="ADC559" s="7"/>
      <c r="ADD559" s="7"/>
      <c r="ADE559" s="7"/>
      <c r="ADF559" s="7"/>
      <c r="ADG559" s="7"/>
      <c r="ADH559" s="7"/>
      <c r="ADI559" s="7"/>
      <c r="ADJ559" s="7"/>
      <c r="ADK559" s="7"/>
      <c r="ADL559" s="7"/>
      <c r="ADM559" s="7"/>
      <c r="ADN559" s="7"/>
      <c r="ADO559" s="7"/>
      <c r="ADP559" s="7"/>
      <c r="ADQ559" s="7"/>
      <c r="ADR559" s="7"/>
      <c r="ADS559" s="7"/>
      <c r="ADT559" s="7"/>
      <c r="ADU559" s="7"/>
      <c r="ADV559" s="7"/>
      <c r="ADW559" s="7"/>
      <c r="ADX559" s="7"/>
      <c r="ADY559" s="7"/>
      <c r="ADZ559" s="7"/>
      <c r="AEA559" s="7"/>
      <c r="AEB559" s="7"/>
      <c r="AEC559" s="7"/>
      <c r="AED559" s="7"/>
      <c r="AEE559" s="7"/>
      <c r="AEF559" s="7"/>
      <c r="AEG559" s="7"/>
      <c r="AEH559" s="7"/>
      <c r="AEI559" s="7"/>
      <c r="AEJ559" s="7"/>
      <c r="AEK559" s="7"/>
      <c r="AEL559" s="7"/>
      <c r="AEM559" s="7"/>
      <c r="AEN559" s="7"/>
      <c r="AEO559" s="7"/>
      <c r="AEP559" s="7"/>
      <c r="AEQ559" s="7"/>
      <c r="AER559" s="7"/>
      <c r="AES559" s="7"/>
      <c r="AET559" s="7"/>
      <c r="AEU559" s="7"/>
      <c r="AEV559" s="7"/>
      <c r="AEW559" s="7"/>
      <c r="AEX559" s="7"/>
      <c r="AEY559" s="7"/>
      <c r="AEZ559" s="7"/>
      <c r="AFA559" s="7"/>
      <c r="AFB559" s="7"/>
      <c r="AFC559" s="7"/>
      <c r="AFD559" s="7"/>
      <c r="AFE559" s="7"/>
      <c r="AFF559" s="7"/>
      <c r="AFG559" s="7"/>
      <c r="AFH559" s="7"/>
      <c r="AFI559" s="7"/>
      <c r="AFJ559" s="7"/>
      <c r="AFK559" s="7"/>
      <c r="AFL559" s="7"/>
      <c r="AFM559" s="7"/>
      <c r="AFN559" s="7"/>
      <c r="AFO559" s="7"/>
      <c r="AFP559" s="7"/>
      <c r="AFQ559" s="7"/>
      <c r="AFR559" s="7"/>
      <c r="AFS559" s="7"/>
      <c r="AFT559" s="7"/>
      <c r="AFU559" s="7"/>
      <c r="AFV559" s="7"/>
      <c r="AFW559" s="7"/>
      <c r="AFX559" s="7"/>
      <c r="AFY559" s="7"/>
      <c r="AFZ559" s="7"/>
      <c r="AGA559" s="7"/>
      <c r="AGB559" s="7"/>
      <c r="AGC559" s="7"/>
      <c r="AGD559" s="7"/>
      <c r="AGE559" s="7"/>
      <c r="AGF559" s="7"/>
      <c r="AGG559" s="7"/>
      <c r="AGH559" s="7"/>
      <c r="AGI559" s="7"/>
      <c r="AGJ559" s="7"/>
      <c r="AGK559" s="7"/>
      <c r="AGL559" s="7"/>
      <c r="AGM559" s="7"/>
      <c r="AGN559" s="7"/>
      <c r="AGO559" s="7"/>
      <c r="AGP559" s="7"/>
      <c r="AGQ559" s="7"/>
      <c r="AGR559" s="7"/>
      <c r="AGS559" s="7"/>
      <c r="AGT559" s="7"/>
      <c r="AGU559" s="7"/>
      <c r="AGV559" s="7"/>
      <c r="AGW559" s="7"/>
      <c r="AGX559" s="7"/>
      <c r="AGY559" s="7"/>
      <c r="AGZ559" s="7"/>
      <c r="AHA559" s="7"/>
      <c r="AHB559" s="7"/>
      <c r="AHC559" s="7"/>
      <c r="AHD559" s="7"/>
      <c r="AHE559" s="7"/>
      <c r="AHF559" s="7"/>
      <c r="AHG559" s="7"/>
      <c r="AHH559" s="7"/>
      <c r="AHI559" s="7"/>
      <c r="AHJ559" s="7"/>
      <c r="AHK559" s="7"/>
      <c r="AHL559" s="7"/>
      <c r="AHM559" s="7"/>
      <c r="AHN559" s="7"/>
      <c r="AHO559" s="7"/>
      <c r="AHP559" s="7"/>
      <c r="AHQ559" s="7"/>
      <c r="AHR559" s="7"/>
      <c r="AHS559" s="7"/>
      <c r="AHT559" s="7"/>
      <c r="AHU559" s="7"/>
      <c r="AHV559" s="7"/>
      <c r="AHW559" s="7"/>
      <c r="AHX559" s="7"/>
      <c r="AHY559" s="7"/>
      <c r="AHZ559" s="7"/>
      <c r="AIA559" s="7"/>
      <c r="AIB559" s="7"/>
      <c r="AIC559" s="7"/>
      <c r="AID559" s="7"/>
      <c r="AIE559" s="7"/>
      <c r="AIF559" s="7"/>
      <c r="AIG559" s="7"/>
      <c r="AIH559" s="7"/>
      <c r="AII559" s="7"/>
      <c r="AIJ559" s="7"/>
      <c r="AIK559" s="7"/>
      <c r="AIL559" s="7"/>
      <c r="AIM559" s="7"/>
      <c r="AIN559" s="7"/>
      <c r="AIO559" s="7"/>
      <c r="AIP559" s="7"/>
      <c r="AIQ559" s="7"/>
      <c r="AIR559" s="7"/>
      <c r="AIS559" s="7"/>
      <c r="AIT559" s="7"/>
      <c r="AIU559" s="7"/>
      <c r="AIV559" s="7"/>
      <c r="AIW559" s="7"/>
      <c r="AIX559" s="7"/>
      <c r="AIY559" s="7"/>
      <c r="AIZ559" s="7"/>
      <c r="AJA559" s="7"/>
      <c r="AJB559" s="7"/>
      <c r="AJC559" s="7"/>
      <c r="AJD559" s="7"/>
      <c r="AJE559" s="7"/>
      <c r="AJF559" s="7"/>
      <c r="AJG559" s="7"/>
      <c r="AJH559" s="7"/>
      <c r="AJI559" s="7"/>
      <c r="AJJ559" s="7"/>
      <c r="AJK559" s="7"/>
      <c r="AJL559" s="7"/>
      <c r="AJM559" s="7"/>
      <c r="AJN559" s="7"/>
      <c r="AJO559" s="7"/>
      <c r="AJP559" s="7"/>
      <c r="AJQ559" s="7"/>
      <c r="AJR559" s="7"/>
      <c r="AJS559" s="7"/>
      <c r="AJT559" s="7"/>
      <c r="AJU559" s="7"/>
      <c r="AJV559" s="7"/>
      <c r="AJW559" s="7"/>
      <c r="AJX559" s="7"/>
      <c r="AJY559" s="7"/>
      <c r="AJZ559" s="7"/>
      <c r="AKA559" s="7"/>
      <c r="AKB559" s="7"/>
      <c r="AKC559" s="7"/>
      <c r="AKD559" s="7"/>
      <c r="AKE559" s="7"/>
      <c r="AKF559" s="7"/>
      <c r="AKG559" s="7"/>
      <c r="AKH559" s="7"/>
      <c r="AKI559" s="7"/>
      <c r="AKJ559" s="7"/>
      <c r="AKK559" s="7"/>
      <c r="AKL559" s="7"/>
      <c r="AKM559" s="7"/>
      <c r="AKN559" s="7"/>
      <c r="AKO559" s="7"/>
      <c r="AKP559" s="7"/>
      <c r="AKQ559" s="7"/>
      <c r="AKR559" s="7"/>
      <c r="AKS559" s="7"/>
      <c r="AKT559" s="7"/>
      <c r="AKU559" s="7"/>
      <c r="AKV559" s="7"/>
      <c r="AKW559" s="7"/>
      <c r="AKX559" s="7"/>
      <c r="AKY559" s="7"/>
      <c r="AKZ559" s="7"/>
      <c r="ALA559" s="7"/>
      <c r="ALB559" s="7"/>
      <c r="ALC559" s="7"/>
      <c r="ALD559" s="7"/>
      <c r="ALE559" s="7"/>
      <c r="ALF559" s="7"/>
      <c r="ALG559" s="7"/>
      <c r="ALH559" s="7"/>
      <c r="ALI559" s="7"/>
      <c r="ALJ559" s="7"/>
      <c r="ALK559" s="7"/>
      <c r="ALL559" s="7"/>
      <c r="ALM559" s="7"/>
      <c r="ALN559" s="7"/>
      <c r="ALO559" s="7"/>
      <c r="ALP559" s="7"/>
      <c r="ALQ559" s="7"/>
      <c r="ALR559" s="7"/>
      <c r="ALS559" s="7"/>
      <c r="ALT559" s="7"/>
      <c r="ALU559" s="7"/>
      <c r="ALV559" s="7"/>
      <c r="ALW559" s="7"/>
      <c r="ALX559" s="7"/>
      <c r="ALY559" s="7"/>
      <c r="ALZ559" s="7"/>
      <c r="AMA559" s="7"/>
      <c r="AMB559" s="7"/>
      <c r="AMC559" s="7"/>
      <c r="AMD559" s="7"/>
      <c r="AME559" s="7"/>
    </row>
    <row r="560" spans="1:1019" s="8" customFormat="1" x14ac:dyDescent="0.3">
      <c r="A560" s="3" t="s">
        <v>54</v>
      </c>
      <c r="B560" s="71" t="s">
        <v>532</v>
      </c>
      <c r="C560" s="14">
        <v>37100</v>
      </c>
      <c r="D560" s="15" t="s">
        <v>237</v>
      </c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  <c r="JW560" s="7"/>
      <c r="JX560" s="7"/>
      <c r="JY560" s="7"/>
      <c r="JZ560" s="7"/>
      <c r="KA560" s="7"/>
      <c r="KB560" s="7"/>
      <c r="KC560" s="7"/>
      <c r="KD560" s="7"/>
      <c r="KE560" s="7"/>
      <c r="KF560" s="7"/>
      <c r="KG560" s="7"/>
      <c r="KH560" s="7"/>
      <c r="KI560" s="7"/>
      <c r="KJ560" s="7"/>
      <c r="KK560" s="7"/>
      <c r="KL560" s="7"/>
      <c r="KM560" s="7"/>
      <c r="KN560" s="7"/>
      <c r="KO560" s="7"/>
      <c r="KP560" s="7"/>
      <c r="KQ560" s="7"/>
      <c r="KR560" s="7"/>
      <c r="KS560" s="7"/>
      <c r="KT560" s="7"/>
      <c r="KU560" s="7"/>
      <c r="KV560" s="7"/>
      <c r="KW560" s="7"/>
      <c r="KX560" s="7"/>
      <c r="KY560" s="7"/>
      <c r="KZ560" s="7"/>
      <c r="LA560" s="7"/>
      <c r="LB560" s="7"/>
      <c r="LC560" s="7"/>
      <c r="LD560" s="7"/>
      <c r="LE560" s="7"/>
      <c r="LF560" s="7"/>
      <c r="LG560" s="7"/>
      <c r="LH560" s="7"/>
      <c r="LI560" s="7"/>
      <c r="LJ560" s="7"/>
      <c r="LK560" s="7"/>
      <c r="LL560" s="7"/>
      <c r="LM560" s="7"/>
      <c r="LN560" s="7"/>
      <c r="LO560" s="7"/>
      <c r="LP560" s="7"/>
      <c r="LQ560" s="7"/>
      <c r="LR560" s="7"/>
      <c r="LS560" s="7"/>
      <c r="LT560" s="7"/>
      <c r="LU560" s="7"/>
      <c r="LV560" s="7"/>
      <c r="LW560" s="7"/>
      <c r="LX560" s="7"/>
      <c r="LY560" s="7"/>
      <c r="LZ560" s="7"/>
      <c r="MA560" s="7"/>
      <c r="MB560" s="7"/>
      <c r="MC560" s="7"/>
      <c r="MD560" s="7"/>
      <c r="ME560" s="7"/>
      <c r="MF560" s="7"/>
      <c r="MG560" s="7"/>
      <c r="MH560" s="7"/>
      <c r="MI560" s="7"/>
      <c r="MJ560" s="7"/>
      <c r="MK560" s="7"/>
      <c r="ML560" s="7"/>
      <c r="MM560" s="7"/>
      <c r="MN560" s="7"/>
      <c r="MO560" s="7"/>
      <c r="MP560" s="7"/>
      <c r="MQ560" s="7"/>
      <c r="MR560" s="7"/>
      <c r="MS560" s="7"/>
      <c r="MT560" s="7"/>
      <c r="MU560" s="7"/>
      <c r="MV560" s="7"/>
      <c r="MW560" s="7"/>
      <c r="MX560" s="7"/>
      <c r="MY560" s="7"/>
      <c r="MZ560" s="7"/>
      <c r="NA560" s="7"/>
      <c r="NB560" s="7"/>
      <c r="NC560" s="7"/>
      <c r="ND560" s="7"/>
      <c r="NE560" s="7"/>
      <c r="NF560" s="7"/>
      <c r="NG560" s="7"/>
      <c r="NH560" s="7"/>
      <c r="NI560" s="7"/>
      <c r="NJ560" s="7"/>
      <c r="NK560" s="7"/>
      <c r="NL560" s="7"/>
      <c r="NM560" s="7"/>
      <c r="NN560" s="7"/>
      <c r="NO560" s="7"/>
      <c r="NP560" s="7"/>
      <c r="NQ560" s="7"/>
      <c r="NR560" s="7"/>
      <c r="NS560" s="7"/>
      <c r="NT560" s="7"/>
      <c r="NU560" s="7"/>
      <c r="NV560" s="7"/>
      <c r="NW560" s="7"/>
      <c r="NX560" s="7"/>
      <c r="NY560" s="7"/>
      <c r="NZ560" s="7"/>
      <c r="OA560" s="7"/>
      <c r="OB560" s="7"/>
      <c r="OC560" s="7"/>
      <c r="OD560" s="7"/>
      <c r="OE560" s="7"/>
      <c r="OF560" s="7"/>
      <c r="OG560" s="7"/>
      <c r="OH560" s="7"/>
      <c r="OI560" s="7"/>
      <c r="OJ560" s="7"/>
      <c r="OK560" s="7"/>
      <c r="OL560" s="7"/>
      <c r="OM560" s="7"/>
      <c r="ON560" s="7"/>
      <c r="OO560" s="7"/>
      <c r="OP560" s="7"/>
      <c r="OQ560" s="7"/>
      <c r="OR560" s="7"/>
      <c r="OS560" s="7"/>
      <c r="OT560" s="7"/>
      <c r="OU560" s="7"/>
      <c r="OV560" s="7"/>
      <c r="OW560" s="7"/>
      <c r="OX560" s="7"/>
      <c r="OY560" s="7"/>
      <c r="OZ560" s="7"/>
      <c r="PA560" s="7"/>
      <c r="PB560" s="7"/>
      <c r="PC560" s="7"/>
      <c r="PD560" s="7"/>
      <c r="PE560" s="7"/>
      <c r="PF560" s="7"/>
      <c r="PG560" s="7"/>
      <c r="PH560" s="7"/>
      <c r="PI560" s="7"/>
      <c r="PJ560" s="7"/>
      <c r="PK560" s="7"/>
      <c r="PL560" s="7"/>
      <c r="PM560" s="7"/>
      <c r="PN560" s="7"/>
      <c r="PO560" s="7"/>
      <c r="PP560" s="7"/>
      <c r="PQ560" s="7"/>
      <c r="PR560" s="7"/>
      <c r="PS560" s="7"/>
      <c r="PT560" s="7"/>
      <c r="PU560" s="7"/>
      <c r="PV560" s="7"/>
      <c r="PW560" s="7"/>
      <c r="PX560" s="7"/>
      <c r="PY560" s="7"/>
      <c r="PZ560" s="7"/>
      <c r="QA560" s="7"/>
      <c r="QB560" s="7"/>
      <c r="QC560" s="7"/>
      <c r="QD560" s="7"/>
      <c r="QE560" s="7"/>
      <c r="QF560" s="7"/>
      <c r="QG560" s="7"/>
      <c r="QH560" s="7"/>
      <c r="QI560" s="7"/>
      <c r="QJ560" s="7"/>
      <c r="QK560" s="7"/>
      <c r="QL560" s="7"/>
      <c r="QM560" s="7"/>
      <c r="QN560" s="7"/>
      <c r="QO560" s="7"/>
      <c r="QP560" s="7"/>
      <c r="QQ560" s="7"/>
      <c r="QR560" s="7"/>
      <c r="QS560" s="7"/>
      <c r="QT560" s="7"/>
      <c r="QU560" s="7"/>
      <c r="QV560" s="7"/>
      <c r="QW560" s="7"/>
      <c r="QX560" s="7"/>
      <c r="QY560" s="7"/>
      <c r="QZ560" s="7"/>
      <c r="RA560" s="7"/>
      <c r="RB560" s="7"/>
      <c r="RC560" s="7"/>
      <c r="RD560" s="7"/>
      <c r="RE560" s="7"/>
      <c r="RF560" s="7"/>
      <c r="RG560" s="7"/>
      <c r="RH560" s="7"/>
      <c r="RI560" s="7"/>
      <c r="RJ560" s="7"/>
      <c r="RK560" s="7"/>
      <c r="RL560" s="7"/>
      <c r="RM560" s="7"/>
      <c r="RN560" s="7"/>
      <c r="RO560" s="7"/>
      <c r="RP560" s="7"/>
      <c r="RQ560" s="7"/>
      <c r="RR560" s="7"/>
      <c r="RS560" s="7"/>
      <c r="RT560" s="7"/>
      <c r="RU560" s="7"/>
      <c r="RV560" s="7"/>
      <c r="RW560" s="7"/>
      <c r="RX560" s="7"/>
      <c r="RY560" s="7"/>
      <c r="RZ560" s="7"/>
      <c r="SA560" s="7"/>
      <c r="SB560" s="7"/>
      <c r="SC560" s="7"/>
      <c r="SD560" s="7"/>
      <c r="SE560" s="7"/>
      <c r="SF560" s="7"/>
      <c r="SG560" s="7"/>
      <c r="SH560" s="7"/>
      <c r="SI560" s="7"/>
      <c r="SJ560" s="7"/>
      <c r="SK560" s="7"/>
      <c r="SL560" s="7"/>
      <c r="SM560" s="7"/>
      <c r="SN560" s="7"/>
      <c r="SO560" s="7"/>
      <c r="SP560" s="7"/>
      <c r="SQ560" s="7"/>
      <c r="SR560" s="7"/>
      <c r="SS560" s="7"/>
      <c r="ST560" s="7"/>
      <c r="SU560" s="7"/>
      <c r="SV560" s="7"/>
      <c r="SW560" s="7"/>
      <c r="SX560" s="7"/>
      <c r="SY560" s="7"/>
      <c r="SZ560" s="7"/>
      <c r="TA560" s="7"/>
      <c r="TB560" s="7"/>
      <c r="TC560" s="7"/>
      <c r="TD560" s="7"/>
      <c r="TE560" s="7"/>
      <c r="TF560" s="7"/>
      <c r="TG560" s="7"/>
      <c r="TH560" s="7"/>
      <c r="TI560" s="7"/>
      <c r="TJ560" s="7"/>
      <c r="TK560" s="7"/>
      <c r="TL560" s="7"/>
      <c r="TM560" s="7"/>
      <c r="TN560" s="7"/>
      <c r="TO560" s="7"/>
      <c r="TP560" s="7"/>
      <c r="TQ560" s="7"/>
      <c r="TR560" s="7"/>
      <c r="TS560" s="7"/>
      <c r="TT560" s="7"/>
      <c r="TU560" s="7"/>
      <c r="TV560" s="7"/>
      <c r="TW560" s="7"/>
      <c r="TX560" s="7"/>
      <c r="TY560" s="7"/>
      <c r="TZ560" s="7"/>
      <c r="UA560" s="7"/>
      <c r="UB560" s="7"/>
      <c r="UC560" s="7"/>
      <c r="UD560" s="7"/>
      <c r="UE560" s="7"/>
      <c r="UF560" s="7"/>
      <c r="UG560" s="7"/>
      <c r="UH560" s="7"/>
      <c r="UI560" s="7"/>
      <c r="UJ560" s="7"/>
      <c r="UK560" s="7"/>
      <c r="UL560" s="7"/>
      <c r="UM560" s="7"/>
      <c r="UN560" s="7"/>
      <c r="UO560" s="7"/>
      <c r="UP560" s="7"/>
      <c r="UQ560" s="7"/>
      <c r="UR560" s="7"/>
      <c r="US560" s="7"/>
      <c r="UT560" s="7"/>
      <c r="UU560" s="7"/>
      <c r="UV560" s="7"/>
      <c r="UW560" s="7"/>
      <c r="UX560" s="7"/>
      <c r="UY560" s="7"/>
      <c r="UZ560" s="7"/>
      <c r="VA560" s="7"/>
      <c r="VB560" s="7"/>
      <c r="VC560" s="7"/>
      <c r="VD560" s="7"/>
      <c r="VE560" s="7"/>
      <c r="VF560" s="7"/>
      <c r="VG560" s="7"/>
      <c r="VH560" s="7"/>
      <c r="VI560" s="7"/>
      <c r="VJ560" s="7"/>
      <c r="VK560" s="7"/>
      <c r="VL560" s="7"/>
      <c r="VM560" s="7"/>
      <c r="VN560" s="7"/>
      <c r="VO560" s="7"/>
      <c r="VP560" s="7"/>
      <c r="VQ560" s="7"/>
      <c r="VR560" s="7"/>
      <c r="VS560" s="7"/>
      <c r="VT560" s="7"/>
      <c r="VU560" s="7"/>
      <c r="VV560" s="7"/>
      <c r="VW560" s="7"/>
      <c r="VX560" s="7"/>
      <c r="VY560" s="7"/>
      <c r="VZ560" s="7"/>
      <c r="WA560" s="7"/>
      <c r="WB560" s="7"/>
      <c r="WC560" s="7"/>
      <c r="WD560" s="7"/>
      <c r="WE560" s="7"/>
      <c r="WF560" s="7"/>
      <c r="WG560" s="7"/>
      <c r="WH560" s="7"/>
      <c r="WI560" s="7"/>
      <c r="WJ560" s="7"/>
      <c r="WK560" s="7"/>
      <c r="WL560" s="7"/>
      <c r="WM560" s="7"/>
      <c r="WN560" s="7"/>
      <c r="WO560" s="7"/>
      <c r="WP560" s="7"/>
      <c r="WQ560" s="7"/>
      <c r="WR560" s="7"/>
      <c r="WS560" s="7"/>
      <c r="WT560" s="7"/>
      <c r="WU560" s="7"/>
      <c r="WV560" s="7"/>
      <c r="WW560" s="7"/>
      <c r="WX560" s="7"/>
      <c r="WY560" s="7"/>
      <c r="WZ560" s="7"/>
      <c r="XA560" s="7"/>
      <c r="XB560" s="7"/>
      <c r="XC560" s="7"/>
      <c r="XD560" s="7"/>
      <c r="XE560" s="7"/>
      <c r="XF560" s="7"/>
      <c r="XG560" s="7"/>
      <c r="XH560" s="7"/>
      <c r="XI560" s="7"/>
      <c r="XJ560" s="7"/>
      <c r="XK560" s="7"/>
      <c r="XL560" s="7"/>
      <c r="XM560" s="7"/>
      <c r="XN560" s="7"/>
      <c r="XO560" s="7"/>
      <c r="XP560" s="7"/>
      <c r="XQ560" s="7"/>
      <c r="XR560" s="7"/>
      <c r="XS560" s="7"/>
      <c r="XT560" s="7"/>
      <c r="XU560" s="7"/>
      <c r="XV560" s="7"/>
      <c r="XW560" s="7"/>
      <c r="XX560" s="7"/>
      <c r="XY560" s="7"/>
      <c r="XZ560" s="7"/>
      <c r="YA560" s="7"/>
      <c r="YB560" s="7"/>
      <c r="YC560" s="7"/>
      <c r="YD560" s="7"/>
      <c r="YE560" s="7"/>
      <c r="YF560" s="7"/>
      <c r="YG560" s="7"/>
      <c r="YH560" s="7"/>
      <c r="YI560" s="7"/>
      <c r="YJ560" s="7"/>
      <c r="YK560" s="7"/>
      <c r="YL560" s="7"/>
      <c r="YM560" s="7"/>
      <c r="YN560" s="7"/>
      <c r="YO560" s="7"/>
      <c r="YP560" s="7"/>
      <c r="YQ560" s="7"/>
      <c r="YR560" s="7"/>
      <c r="YS560" s="7"/>
      <c r="YT560" s="7"/>
      <c r="YU560" s="7"/>
      <c r="YV560" s="7"/>
      <c r="YW560" s="7"/>
      <c r="YX560" s="7"/>
      <c r="YY560" s="7"/>
      <c r="YZ560" s="7"/>
      <c r="ZA560" s="7"/>
      <c r="ZB560" s="7"/>
      <c r="ZC560" s="7"/>
      <c r="ZD560" s="7"/>
      <c r="ZE560" s="7"/>
      <c r="ZF560" s="7"/>
      <c r="ZG560" s="7"/>
      <c r="ZH560" s="7"/>
      <c r="ZI560" s="7"/>
      <c r="ZJ560" s="7"/>
      <c r="ZK560" s="7"/>
      <c r="ZL560" s="7"/>
      <c r="ZM560" s="7"/>
      <c r="ZN560" s="7"/>
      <c r="ZO560" s="7"/>
      <c r="ZP560" s="7"/>
      <c r="ZQ560" s="7"/>
      <c r="ZR560" s="7"/>
      <c r="ZS560" s="7"/>
      <c r="ZT560" s="7"/>
      <c r="ZU560" s="7"/>
      <c r="ZV560" s="7"/>
      <c r="ZW560" s="7"/>
      <c r="ZX560" s="7"/>
      <c r="ZY560" s="7"/>
      <c r="ZZ560" s="7"/>
      <c r="AAA560" s="7"/>
      <c r="AAB560" s="7"/>
      <c r="AAC560" s="7"/>
      <c r="AAD560" s="7"/>
      <c r="AAE560" s="7"/>
      <c r="AAF560" s="7"/>
      <c r="AAG560" s="7"/>
      <c r="AAH560" s="7"/>
      <c r="AAI560" s="7"/>
      <c r="AAJ560" s="7"/>
      <c r="AAK560" s="7"/>
      <c r="AAL560" s="7"/>
      <c r="AAM560" s="7"/>
      <c r="AAN560" s="7"/>
      <c r="AAO560" s="7"/>
      <c r="AAP560" s="7"/>
      <c r="AAQ560" s="7"/>
      <c r="AAR560" s="7"/>
      <c r="AAS560" s="7"/>
      <c r="AAT560" s="7"/>
      <c r="AAU560" s="7"/>
      <c r="AAV560" s="7"/>
      <c r="AAW560" s="7"/>
      <c r="AAX560" s="7"/>
      <c r="AAY560" s="7"/>
      <c r="AAZ560" s="7"/>
      <c r="ABA560" s="7"/>
      <c r="ABB560" s="7"/>
      <c r="ABC560" s="7"/>
      <c r="ABD560" s="7"/>
      <c r="ABE560" s="7"/>
      <c r="ABF560" s="7"/>
      <c r="ABG560" s="7"/>
      <c r="ABH560" s="7"/>
      <c r="ABI560" s="7"/>
      <c r="ABJ560" s="7"/>
      <c r="ABK560" s="7"/>
      <c r="ABL560" s="7"/>
      <c r="ABM560" s="7"/>
      <c r="ABN560" s="7"/>
      <c r="ABO560" s="7"/>
      <c r="ABP560" s="7"/>
      <c r="ABQ560" s="7"/>
      <c r="ABR560" s="7"/>
      <c r="ABS560" s="7"/>
      <c r="ABT560" s="7"/>
      <c r="ABU560" s="7"/>
      <c r="ABV560" s="7"/>
      <c r="ABW560" s="7"/>
      <c r="ABX560" s="7"/>
      <c r="ABY560" s="7"/>
      <c r="ABZ560" s="7"/>
      <c r="ACA560" s="7"/>
      <c r="ACB560" s="7"/>
      <c r="ACC560" s="7"/>
      <c r="ACD560" s="7"/>
      <c r="ACE560" s="7"/>
      <c r="ACF560" s="7"/>
      <c r="ACG560" s="7"/>
      <c r="ACH560" s="7"/>
      <c r="ACI560" s="7"/>
      <c r="ACJ560" s="7"/>
      <c r="ACK560" s="7"/>
      <c r="ACL560" s="7"/>
      <c r="ACM560" s="7"/>
      <c r="ACN560" s="7"/>
      <c r="ACO560" s="7"/>
      <c r="ACP560" s="7"/>
      <c r="ACQ560" s="7"/>
      <c r="ACR560" s="7"/>
      <c r="ACS560" s="7"/>
      <c r="ACT560" s="7"/>
      <c r="ACU560" s="7"/>
      <c r="ACV560" s="7"/>
      <c r="ACW560" s="7"/>
      <c r="ACX560" s="7"/>
      <c r="ACY560" s="7"/>
      <c r="ACZ560" s="7"/>
      <c r="ADA560" s="7"/>
      <c r="ADB560" s="7"/>
      <c r="ADC560" s="7"/>
      <c r="ADD560" s="7"/>
      <c r="ADE560" s="7"/>
      <c r="ADF560" s="7"/>
      <c r="ADG560" s="7"/>
      <c r="ADH560" s="7"/>
      <c r="ADI560" s="7"/>
      <c r="ADJ560" s="7"/>
      <c r="ADK560" s="7"/>
      <c r="ADL560" s="7"/>
      <c r="ADM560" s="7"/>
      <c r="ADN560" s="7"/>
      <c r="ADO560" s="7"/>
      <c r="ADP560" s="7"/>
      <c r="ADQ560" s="7"/>
      <c r="ADR560" s="7"/>
      <c r="ADS560" s="7"/>
      <c r="ADT560" s="7"/>
      <c r="ADU560" s="7"/>
      <c r="ADV560" s="7"/>
      <c r="ADW560" s="7"/>
      <c r="ADX560" s="7"/>
      <c r="ADY560" s="7"/>
      <c r="ADZ560" s="7"/>
      <c r="AEA560" s="7"/>
      <c r="AEB560" s="7"/>
      <c r="AEC560" s="7"/>
      <c r="AED560" s="7"/>
      <c r="AEE560" s="7"/>
      <c r="AEF560" s="7"/>
      <c r="AEG560" s="7"/>
      <c r="AEH560" s="7"/>
      <c r="AEI560" s="7"/>
      <c r="AEJ560" s="7"/>
      <c r="AEK560" s="7"/>
      <c r="AEL560" s="7"/>
      <c r="AEM560" s="7"/>
      <c r="AEN560" s="7"/>
      <c r="AEO560" s="7"/>
      <c r="AEP560" s="7"/>
      <c r="AEQ560" s="7"/>
      <c r="AER560" s="7"/>
      <c r="AES560" s="7"/>
      <c r="AET560" s="7"/>
      <c r="AEU560" s="7"/>
      <c r="AEV560" s="7"/>
      <c r="AEW560" s="7"/>
      <c r="AEX560" s="7"/>
      <c r="AEY560" s="7"/>
      <c r="AEZ560" s="7"/>
      <c r="AFA560" s="7"/>
      <c r="AFB560" s="7"/>
      <c r="AFC560" s="7"/>
      <c r="AFD560" s="7"/>
      <c r="AFE560" s="7"/>
      <c r="AFF560" s="7"/>
      <c r="AFG560" s="7"/>
      <c r="AFH560" s="7"/>
      <c r="AFI560" s="7"/>
      <c r="AFJ560" s="7"/>
      <c r="AFK560" s="7"/>
      <c r="AFL560" s="7"/>
      <c r="AFM560" s="7"/>
      <c r="AFN560" s="7"/>
      <c r="AFO560" s="7"/>
      <c r="AFP560" s="7"/>
      <c r="AFQ560" s="7"/>
      <c r="AFR560" s="7"/>
      <c r="AFS560" s="7"/>
      <c r="AFT560" s="7"/>
      <c r="AFU560" s="7"/>
      <c r="AFV560" s="7"/>
      <c r="AFW560" s="7"/>
      <c r="AFX560" s="7"/>
      <c r="AFY560" s="7"/>
      <c r="AFZ560" s="7"/>
      <c r="AGA560" s="7"/>
      <c r="AGB560" s="7"/>
      <c r="AGC560" s="7"/>
      <c r="AGD560" s="7"/>
      <c r="AGE560" s="7"/>
      <c r="AGF560" s="7"/>
      <c r="AGG560" s="7"/>
      <c r="AGH560" s="7"/>
      <c r="AGI560" s="7"/>
      <c r="AGJ560" s="7"/>
      <c r="AGK560" s="7"/>
      <c r="AGL560" s="7"/>
      <c r="AGM560" s="7"/>
      <c r="AGN560" s="7"/>
      <c r="AGO560" s="7"/>
      <c r="AGP560" s="7"/>
      <c r="AGQ560" s="7"/>
      <c r="AGR560" s="7"/>
      <c r="AGS560" s="7"/>
      <c r="AGT560" s="7"/>
      <c r="AGU560" s="7"/>
      <c r="AGV560" s="7"/>
      <c r="AGW560" s="7"/>
      <c r="AGX560" s="7"/>
      <c r="AGY560" s="7"/>
      <c r="AGZ560" s="7"/>
      <c r="AHA560" s="7"/>
      <c r="AHB560" s="7"/>
      <c r="AHC560" s="7"/>
      <c r="AHD560" s="7"/>
      <c r="AHE560" s="7"/>
      <c r="AHF560" s="7"/>
      <c r="AHG560" s="7"/>
      <c r="AHH560" s="7"/>
      <c r="AHI560" s="7"/>
      <c r="AHJ560" s="7"/>
      <c r="AHK560" s="7"/>
      <c r="AHL560" s="7"/>
      <c r="AHM560" s="7"/>
      <c r="AHN560" s="7"/>
      <c r="AHO560" s="7"/>
      <c r="AHP560" s="7"/>
      <c r="AHQ560" s="7"/>
      <c r="AHR560" s="7"/>
      <c r="AHS560" s="7"/>
      <c r="AHT560" s="7"/>
      <c r="AHU560" s="7"/>
      <c r="AHV560" s="7"/>
      <c r="AHW560" s="7"/>
      <c r="AHX560" s="7"/>
      <c r="AHY560" s="7"/>
      <c r="AHZ560" s="7"/>
      <c r="AIA560" s="7"/>
      <c r="AIB560" s="7"/>
      <c r="AIC560" s="7"/>
      <c r="AID560" s="7"/>
      <c r="AIE560" s="7"/>
      <c r="AIF560" s="7"/>
      <c r="AIG560" s="7"/>
      <c r="AIH560" s="7"/>
      <c r="AII560" s="7"/>
      <c r="AIJ560" s="7"/>
      <c r="AIK560" s="7"/>
      <c r="AIL560" s="7"/>
      <c r="AIM560" s="7"/>
      <c r="AIN560" s="7"/>
      <c r="AIO560" s="7"/>
      <c r="AIP560" s="7"/>
      <c r="AIQ560" s="7"/>
      <c r="AIR560" s="7"/>
      <c r="AIS560" s="7"/>
      <c r="AIT560" s="7"/>
      <c r="AIU560" s="7"/>
      <c r="AIV560" s="7"/>
      <c r="AIW560" s="7"/>
      <c r="AIX560" s="7"/>
      <c r="AIY560" s="7"/>
      <c r="AIZ560" s="7"/>
      <c r="AJA560" s="7"/>
      <c r="AJB560" s="7"/>
      <c r="AJC560" s="7"/>
      <c r="AJD560" s="7"/>
      <c r="AJE560" s="7"/>
      <c r="AJF560" s="7"/>
      <c r="AJG560" s="7"/>
      <c r="AJH560" s="7"/>
      <c r="AJI560" s="7"/>
      <c r="AJJ560" s="7"/>
      <c r="AJK560" s="7"/>
      <c r="AJL560" s="7"/>
      <c r="AJM560" s="7"/>
      <c r="AJN560" s="7"/>
      <c r="AJO560" s="7"/>
      <c r="AJP560" s="7"/>
      <c r="AJQ560" s="7"/>
      <c r="AJR560" s="7"/>
      <c r="AJS560" s="7"/>
      <c r="AJT560" s="7"/>
      <c r="AJU560" s="7"/>
      <c r="AJV560" s="7"/>
      <c r="AJW560" s="7"/>
      <c r="AJX560" s="7"/>
      <c r="AJY560" s="7"/>
      <c r="AJZ560" s="7"/>
      <c r="AKA560" s="7"/>
      <c r="AKB560" s="7"/>
      <c r="AKC560" s="7"/>
      <c r="AKD560" s="7"/>
      <c r="AKE560" s="7"/>
      <c r="AKF560" s="7"/>
      <c r="AKG560" s="7"/>
      <c r="AKH560" s="7"/>
      <c r="AKI560" s="7"/>
      <c r="AKJ560" s="7"/>
      <c r="AKK560" s="7"/>
      <c r="AKL560" s="7"/>
      <c r="AKM560" s="7"/>
      <c r="AKN560" s="7"/>
      <c r="AKO560" s="7"/>
      <c r="AKP560" s="7"/>
      <c r="AKQ560" s="7"/>
      <c r="AKR560" s="7"/>
      <c r="AKS560" s="7"/>
      <c r="AKT560" s="7"/>
      <c r="AKU560" s="7"/>
      <c r="AKV560" s="7"/>
      <c r="AKW560" s="7"/>
      <c r="AKX560" s="7"/>
      <c r="AKY560" s="7"/>
      <c r="AKZ560" s="7"/>
      <c r="ALA560" s="7"/>
      <c r="ALB560" s="7"/>
      <c r="ALC560" s="7"/>
      <c r="ALD560" s="7"/>
      <c r="ALE560" s="7"/>
      <c r="ALF560" s="7"/>
      <c r="ALG560" s="7"/>
      <c r="ALH560" s="7"/>
      <c r="ALI560" s="7"/>
      <c r="ALJ560" s="7"/>
      <c r="ALK560" s="7"/>
      <c r="ALL560" s="7"/>
      <c r="ALM560" s="7"/>
      <c r="ALN560" s="7"/>
      <c r="ALO560" s="7"/>
      <c r="ALP560" s="7"/>
      <c r="ALQ560" s="7"/>
      <c r="ALR560" s="7"/>
      <c r="ALS560" s="7"/>
      <c r="ALT560" s="7"/>
      <c r="ALU560" s="7"/>
      <c r="ALV560" s="7"/>
      <c r="ALW560" s="7"/>
      <c r="ALX560" s="7"/>
      <c r="ALY560" s="7"/>
      <c r="ALZ560" s="7"/>
      <c r="AMA560" s="7"/>
      <c r="AMB560" s="7"/>
      <c r="AMC560" s="7"/>
      <c r="AMD560" s="7"/>
      <c r="AME560" s="7"/>
    </row>
    <row r="561" spans="1:1025" x14ac:dyDescent="0.3">
      <c r="A561" s="1" t="s">
        <v>54</v>
      </c>
      <c r="B561" s="70" t="s">
        <v>264</v>
      </c>
      <c r="C561" s="12" t="s">
        <v>239</v>
      </c>
      <c r="D561" s="13" t="s">
        <v>237</v>
      </c>
      <c r="E561" s="8"/>
      <c r="F561" s="8"/>
      <c r="AMF561" s="8"/>
      <c r="AMG561" s="8"/>
      <c r="AMH561" s="8"/>
      <c r="AMI561" s="8"/>
      <c r="AMJ561" s="8"/>
      <c r="AMK561" s="8"/>
    </row>
    <row r="562" spans="1:1025" x14ac:dyDescent="0.3">
      <c r="A562" s="1" t="s">
        <v>58</v>
      </c>
      <c r="B562" s="73" t="s">
        <v>403</v>
      </c>
      <c r="C562" s="18" t="s">
        <v>236</v>
      </c>
      <c r="D562" s="19" t="s">
        <v>237</v>
      </c>
      <c r="E562" s="8"/>
      <c r="F562" s="8"/>
      <c r="AMF562" s="8"/>
      <c r="AMG562" s="8"/>
      <c r="AMH562" s="8"/>
      <c r="AMI562" s="8"/>
      <c r="AMJ562" s="8"/>
      <c r="AMK562" s="8"/>
    </row>
    <row r="563" spans="1:1025" x14ac:dyDescent="0.3">
      <c r="A563" s="1" t="s">
        <v>58</v>
      </c>
      <c r="B563" s="70" t="s">
        <v>322</v>
      </c>
      <c r="C563" s="12" t="s">
        <v>236</v>
      </c>
      <c r="D563" s="13" t="s">
        <v>237</v>
      </c>
      <c r="E563" s="8"/>
      <c r="F563" s="8"/>
      <c r="AMF563" s="8"/>
      <c r="AMG563" s="8"/>
      <c r="AMH563" s="8"/>
      <c r="AMI563" s="8"/>
      <c r="AMJ563" s="8"/>
      <c r="AMK563" s="8"/>
    </row>
    <row r="564" spans="1:1025" x14ac:dyDescent="0.3">
      <c r="A564" s="1" t="s">
        <v>58</v>
      </c>
      <c r="B564" s="70" t="s">
        <v>381</v>
      </c>
      <c r="C564" s="12">
        <v>37000</v>
      </c>
      <c r="D564" s="13" t="s">
        <v>237</v>
      </c>
      <c r="E564" s="8"/>
      <c r="F564" s="8"/>
      <c r="AMF564" s="8"/>
      <c r="AMG564" s="8"/>
      <c r="AMH564" s="8"/>
      <c r="AMI564" s="8"/>
      <c r="AMJ564" s="8"/>
      <c r="AMK564" s="8"/>
    </row>
    <row r="565" spans="1:1025" x14ac:dyDescent="0.3">
      <c r="A565" s="1" t="s">
        <v>58</v>
      </c>
      <c r="B565" s="70" t="s">
        <v>263</v>
      </c>
      <c r="C565" s="12">
        <v>37000</v>
      </c>
      <c r="D565" s="13" t="s">
        <v>237</v>
      </c>
      <c r="E565" s="8"/>
      <c r="F565" s="8"/>
      <c r="AMF565" s="8"/>
      <c r="AMG565" s="8"/>
      <c r="AMH565" s="8"/>
      <c r="AMI565" s="8"/>
      <c r="AMJ565" s="8"/>
      <c r="AMK565" s="8"/>
    </row>
    <row r="566" spans="1:1025" x14ac:dyDescent="0.3">
      <c r="A566" s="3" t="s">
        <v>102</v>
      </c>
      <c r="B566" s="77" t="s">
        <v>500</v>
      </c>
      <c r="C566" s="28" t="s">
        <v>256</v>
      </c>
      <c r="D566" s="29" t="s">
        <v>237</v>
      </c>
      <c r="E566" s="8"/>
      <c r="F566" s="8"/>
      <c r="AMF566" s="8"/>
      <c r="AMG566" s="8"/>
      <c r="AMH566" s="8"/>
      <c r="AMI566" s="8"/>
      <c r="AMJ566" s="8"/>
      <c r="AMK566" s="8"/>
    </row>
    <row r="567" spans="1:1025" x14ac:dyDescent="0.3">
      <c r="A567" s="3" t="s">
        <v>69</v>
      </c>
      <c r="B567" s="71" t="s">
        <v>446</v>
      </c>
      <c r="C567" s="14" t="s">
        <v>239</v>
      </c>
      <c r="D567" s="15" t="s">
        <v>237</v>
      </c>
      <c r="E567" s="8"/>
      <c r="F567" s="8"/>
      <c r="AMF567" s="8"/>
      <c r="AMG567" s="8"/>
      <c r="AMH567" s="8"/>
      <c r="AMI567" s="8"/>
      <c r="AMJ567" s="8"/>
      <c r="AMK567" s="8"/>
    </row>
    <row r="568" spans="1:1025" x14ac:dyDescent="0.3">
      <c r="A568" s="3" t="s">
        <v>8</v>
      </c>
      <c r="B568" s="70" t="s">
        <v>380</v>
      </c>
      <c r="C568" s="12">
        <v>37100</v>
      </c>
      <c r="D568" s="13" t="s">
        <v>237</v>
      </c>
      <c r="E568" s="8"/>
      <c r="F568" s="8"/>
      <c r="AMF568" s="8"/>
      <c r="AMG568" s="8"/>
      <c r="AMH568" s="8"/>
      <c r="AMI568" s="8"/>
      <c r="AMJ568" s="8"/>
      <c r="AMK568" s="8"/>
    </row>
    <row r="569" spans="1:1025" x14ac:dyDescent="0.3">
      <c r="A569" s="1" t="s">
        <v>8</v>
      </c>
      <c r="B569" s="72" t="s">
        <v>326</v>
      </c>
      <c r="C569" s="16" t="s">
        <v>256</v>
      </c>
      <c r="D569" s="17" t="s">
        <v>237</v>
      </c>
      <c r="E569" s="8"/>
      <c r="F569" s="8"/>
      <c r="AMF569" s="8"/>
      <c r="AMG569" s="8"/>
      <c r="AMH569" s="8"/>
      <c r="AMI569" s="8"/>
      <c r="AMJ569" s="8"/>
      <c r="AMK569" s="8"/>
    </row>
    <row r="570" spans="1:1025" x14ac:dyDescent="0.3">
      <c r="A570" s="1" t="s">
        <v>8</v>
      </c>
      <c r="B570" s="70" t="s">
        <v>242</v>
      </c>
      <c r="C570" s="12" t="s">
        <v>236</v>
      </c>
      <c r="D570" s="13" t="s">
        <v>237</v>
      </c>
      <c r="E570" s="54"/>
      <c r="F570" s="8"/>
      <c r="G570" s="8"/>
      <c r="H570" s="8"/>
      <c r="I570" s="8"/>
      <c r="J570" s="8"/>
      <c r="K570" s="8"/>
      <c r="L570" s="8"/>
    </row>
    <row r="571" spans="1:1025" x14ac:dyDescent="0.3">
      <c r="A571" s="1" t="s">
        <v>8</v>
      </c>
      <c r="B571" s="70" t="s">
        <v>252</v>
      </c>
      <c r="C571" s="12">
        <v>37100</v>
      </c>
      <c r="D571" s="13" t="s">
        <v>237</v>
      </c>
      <c r="E571" s="54"/>
      <c r="F571" s="8"/>
      <c r="G571" s="8"/>
      <c r="H571" s="8"/>
      <c r="I571" s="8"/>
      <c r="J571" s="8"/>
      <c r="K571" s="8"/>
      <c r="L571" s="8"/>
    </row>
    <row r="572" spans="1:1025" x14ac:dyDescent="0.3">
      <c r="A572" s="1" t="s">
        <v>8</v>
      </c>
      <c r="B572" s="70" t="s">
        <v>804</v>
      </c>
      <c r="C572" s="12">
        <v>37000</v>
      </c>
      <c r="D572" s="13" t="s">
        <v>237</v>
      </c>
      <c r="E572" s="54"/>
      <c r="F572" s="8"/>
      <c r="G572" s="8"/>
      <c r="H572" s="8"/>
      <c r="I572" s="8"/>
      <c r="J572" s="8"/>
      <c r="K572" s="8"/>
      <c r="L572" s="8"/>
    </row>
    <row r="573" spans="1:1025" x14ac:dyDescent="0.3">
      <c r="A573" s="1" t="s">
        <v>8</v>
      </c>
      <c r="B573" s="70" t="s">
        <v>249</v>
      </c>
      <c r="C573" s="12" t="s">
        <v>239</v>
      </c>
      <c r="D573" s="13" t="s">
        <v>237</v>
      </c>
      <c r="E573" s="54"/>
      <c r="F573" s="8"/>
      <c r="G573" s="8"/>
      <c r="H573" s="8"/>
      <c r="I573" s="8"/>
      <c r="J573" s="8"/>
      <c r="K573" s="8"/>
      <c r="L573" s="8"/>
    </row>
    <row r="574" spans="1:1025" x14ac:dyDescent="0.3">
      <c r="A574" s="1" t="s">
        <v>8</v>
      </c>
      <c r="B574" s="70" t="s">
        <v>271</v>
      </c>
      <c r="C574" s="12">
        <v>37000</v>
      </c>
      <c r="D574" s="13" t="s">
        <v>237</v>
      </c>
      <c r="E574" s="54"/>
      <c r="F574" s="8"/>
      <c r="G574" s="8"/>
      <c r="H574" s="8"/>
      <c r="I574" s="8"/>
      <c r="J574" s="8"/>
      <c r="K574" s="8"/>
      <c r="L574" s="8"/>
    </row>
    <row r="575" spans="1:1025" x14ac:dyDescent="0.3">
      <c r="A575" s="1" t="s">
        <v>8</v>
      </c>
      <c r="B575" s="70" t="s">
        <v>595</v>
      </c>
      <c r="C575" s="12">
        <v>37000</v>
      </c>
      <c r="D575" s="13" t="s">
        <v>237</v>
      </c>
      <c r="E575" s="54"/>
      <c r="F575" s="8"/>
      <c r="G575" s="8"/>
      <c r="H575" s="8"/>
      <c r="I575" s="8"/>
      <c r="J575" s="8"/>
      <c r="K575" s="8"/>
      <c r="L575" s="8"/>
    </row>
    <row r="576" spans="1:1025" x14ac:dyDescent="0.3">
      <c r="A576" s="1" t="s">
        <v>8</v>
      </c>
      <c r="B576" s="70" t="s">
        <v>258</v>
      </c>
      <c r="C576" s="12" t="s">
        <v>236</v>
      </c>
      <c r="D576" s="13" t="s">
        <v>237</v>
      </c>
      <c r="E576" s="54"/>
      <c r="F576" s="8"/>
      <c r="G576" s="8"/>
      <c r="H576" s="8"/>
      <c r="I576" s="8"/>
      <c r="J576" s="8"/>
      <c r="K576" s="8"/>
      <c r="L576" s="8"/>
    </row>
    <row r="577" spans="1:12" x14ac:dyDescent="0.3">
      <c r="A577" s="3" t="s">
        <v>8</v>
      </c>
      <c r="B577" s="72" t="s">
        <v>378</v>
      </c>
      <c r="C577" s="16" t="s">
        <v>236</v>
      </c>
      <c r="D577" s="17" t="s">
        <v>237</v>
      </c>
      <c r="E577" s="54"/>
      <c r="F577" s="8"/>
      <c r="G577" s="8"/>
      <c r="H577" s="8"/>
      <c r="I577" s="8"/>
      <c r="J577" s="8"/>
      <c r="K577" s="8"/>
      <c r="L577" s="8"/>
    </row>
    <row r="578" spans="1:12" x14ac:dyDescent="0.3">
      <c r="A578" s="1" t="s">
        <v>12</v>
      </c>
      <c r="B578" s="70" t="s">
        <v>243</v>
      </c>
      <c r="C578" s="12" t="s">
        <v>236</v>
      </c>
      <c r="D578" s="13" t="s">
        <v>237</v>
      </c>
      <c r="E578" s="54"/>
      <c r="F578" s="8"/>
      <c r="G578" s="8"/>
      <c r="H578" s="8"/>
      <c r="I578" s="8"/>
      <c r="J578" s="8"/>
      <c r="K578" s="8"/>
      <c r="L578" s="8"/>
    </row>
    <row r="579" spans="1:12" x14ac:dyDescent="0.3">
      <c r="A579" s="1" t="s">
        <v>45</v>
      </c>
      <c r="B579" s="70" t="s">
        <v>240</v>
      </c>
      <c r="C579" s="12" t="s">
        <v>236</v>
      </c>
      <c r="D579" s="13" t="s">
        <v>237</v>
      </c>
      <c r="E579" s="54"/>
      <c r="F579" s="8"/>
      <c r="G579" s="8"/>
      <c r="H579" s="8"/>
      <c r="I579" s="8"/>
      <c r="J579" s="8"/>
      <c r="K579" s="8"/>
      <c r="L579" s="8"/>
    </row>
    <row r="580" spans="1:12" x14ac:dyDescent="0.3">
      <c r="A580" s="1" t="s">
        <v>45</v>
      </c>
      <c r="B580" s="70" t="s">
        <v>268</v>
      </c>
      <c r="C580" s="12" t="s">
        <v>236</v>
      </c>
      <c r="D580" s="13" t="s">
        <v>237</v>
      </c>
    </row>
    <row r="581" spans="1:12" ht="31.2" x14ac:dyDescent="0.3">
      <c r="A581" s="1" t="s">
        <v>45</v>
      </c>
      <c r="B581" s="70" t="s">
        <v>266</v>
      </c>
      <c r="C581" s="12">
        <v>37000</v>
      </c>
      <c r="D581" s="13" t="s">
        <v>237</v>
      </c>
    </row>
    <row r="582" spans="1:12" x14ac:dyDescent="0.3">
      <c r="A582" s="1" t="s">
        <v>45</v>
      </c>
      <c r="B582" s="70" t="s">
        <v>571</v>
      </c>
      <c r="C582" s="12">
        <v>37100</v>
      </c>
      <c r="D582" s="13" t="s">
        <v>237</v>
      </c>
    </row>
    <row r="583" spans="1:12" x14ac:dyDescent="0.3">
      <c r="A583" s="1" t="s">
        <v>45</v>
      </c>
      <c r="B583" s="73" t="s">
        <v>406</v>
      </c>
      <c r="C583" s="18" t="s">
        <v>236</v>
      </c>
      <c r="D583" s="19" t="s">
        <v>237</v>
      </c>
    </row>
    <row r="584" spans="1:12" x14ac:dyDescent="0.3">
      <c r="A584" s="1" t="s">
        <v>45</v>
      </c>
      <c r="B584" s="73" t="s">
        <v>265</v>
      </c>
      <c r="C584" s="18" t="s">
        <v>256</v>
      </c>
      <c r="D584" s="19" t="s">
        <v>237</v>
      </c>
    </row>
    <row r="585" spans="1:12" x14ac:dyDescent="0.3">
      <c r="A585" s="1" t="s">
        <v>45</v>
      </c>
      <c r="B585" s="70" t="s">
        <v>238</v>
      </c>
      <c r="C585" s="12" t="s">
        <v>239</v>
      </c>
      <c r="D585" s="13" t="s">
        <v>237</v>
      </c>
    </row>
    <row r="586" spans="1:12" x14ac:dyDescent="0.3">
      <c r="A586" s="1" t="s">
        <v>45</v>
      </c>
      <c r="B586" s="70" t="s">
        <v>241</v>
      </c>
      <c r="C586" s="12" t="s">
        <v>236</v>
      </c>
      <c r="D586" s="13" t="s">
        <v>237</v>
      </c>
    </row>
    <row r="587" spans="1:12" x14ac:dyDescent="0.3">
      <c r="A587" s="1" t="s">
        <v>45</v>
      </c>
      <c r="B587" s="70" t="s">
        <v>273</v>
      </c>
      <c r="C587" s="12">
        <v>37000</v>
      </c>
      <c r="D587" s="13" t="s">
        <v>237</v>
      </c>
    </row>
    <row r="588" spans="1:12" x14ac:dyDescent="0.3">
      <c r="A588" s="3" t="s">
        <v>45</v>
      </c>
      <c r="B588" s="71" t="s">
        <v>517</v>
      </c>
      <c r="C588" s="14">
        <v>37000</v>
      </c>
      <c r="D588" s="15" t="s">
        <v>237</v>
      </c>
    </row>
    <row r="589" spans="1:12" x14ac:dyDescent="0.3">
      <c r="A589" s="3" t="s">
        <v>45</v>
      </c>
      <c r="B589" s="71" t="s">
        <v>501</v>
      </c>
      <c r="C589" s="14" t="s">
        <v>239</v>
      </c>
      <c r="D589" s="15" t="s">
        <v>237</v>
      </c>
    </row>
    <row r="590" spans="1:12" x14ac:dyDescent="0.3">
      <c r="A590" s="1" t="s">
        <v>45</v>
      </c>
      <c r="B590" s="70" t="s">
        <v>235</v>
      </c>
      <c r="C590" s="12" t="s">
        <v>236</v>
      </c>
      <c r="D590" s="13" t="s">
        <v>237</v>
      </c>
    </row>
    <row r="591" spans="1:12" x14ac:dyDescent="0.3">
      <c r="A591" s="1" t="s">
        <v>259</v>
      </c>
      <c r="B591" s="70" t="s">
        <v>599</v>
      </c>
      <c r="C591" s="12">
        <v>37000</v>
      </c>
      <c r="D591" s="13" t="s">
        <v>237</v>
      </c>
    </row>
    <row r="592" spans="1:12" x14ac:dyDescent="0.3">
      <c r="A592" s="55" t="s">
        <v>259</v>
      </c>
      <c r="B592" s="70" t="s">
        <v>260</v>
      </c>
      <c r="C592" s="12" t="s">
        <v>236</v>
      </c>
      <c r="D592" s="13" t="s">
        <v>237</v>
      </c>
    </row>
    <row r="593" spans="1:4" x14ac:dyDescent="0.3">
      <c r="A593" s="55" t="s">
        <v>259</v>
      </c>
      <c r="B593" s="70" t="s">
        <v>262</v>
      </c>
      <c r="C593" s="12" t="s">
        <v>256</v>
      </c>
      <c r="D593" s="13" t="s">
        <v>237</v>
      </c>
    </row>
    <row r="594" spans="1:4" x14ac:dyDescent="0.3">
      <c r="A594" s="1" t="s">
        <v>22</v>
      </c>
      <c r="B594" s="70" t="s">
        <v>272</v>
      </c>
      <c r="C594" s="12" t="s">
        <v>236</v>
      </c>
      <c r="D594" s="13" t="s">
        <v>237</v>
      </c>
    </row>
    <row r="595" spans="1:4" x14ac:dyDescent="0.3">
      <c r="A595" s="1" t="s">
        <v>22</v>
      </c>
      <c r="B595" s="70" t="s">
        <v>248</v>
      </c>
      <c r="C595" s="12" t="s">
        <v>236</v>
      </c>
      <c r="D595" s="13" t="s">
        <v>237</v>
      </c>
    </row>
    <row r="596" spans="1:4" x14ac:dyDescent="0.3">
      <c r="A596" s="1" t="s">
        <v>22</v>
      </c>
      <c r="B596" s="70" t="s">
        <v>553</v>
      </c>
      <c r="C596" s="12">
        <v>37000</v>
      </c>
      <c r="D596" s="13" t="s">
        <v>237</v>
      </c>
    </row>
    <row r="597" spans="1:4" x14ac:dyDescent="0.3">
      <c r="A597" s="1" t="s">
        <v>22</v>
      </c>
      <c r="B597" s="83" t="s">
        <v>267</v>
      </c>
      <c r="C597" s="39" t="s">
        <v>236</v>
      </c>
      <c r="D597" s="40" t="s">
        <v>237</v>
      </c>
    </row>
    <row r="598" spans="1:4" x14ac:dyDescent="0.3">
      <c r="A598" s="1" t="s">
        <v>22</v>
      </c>
      <c r="B598" s="70" t="s">
        <v>246</v>
      </c>
      <c r="C598" s="12" t="s">
        <v>239</v>
      </c>
      <c r="D598" s="13" t="s">
        <v>237</v>
      </c>
    </row>
    <row r="599" spans="1:4" x14ac:dyDescent="0.3">
      <c r="A599" s="1" t="s">
        <v>22</v>
      </c>
      <c r="B599" s="72" t="s">
        <v>349</v>
      </c>
      <c r="C599" s="16" t="s">
        <v>239</v>
      </c>
      <c r="D599" s="17" t="s">
        <v>237</v>
      </c>
    </row>
    <row r="600" spans="1:4" x14ac:dyDescent="0.3">
      <c r="A600" s="1" t="s">
        <v>22</v>
      </c>
      <c r="B600" s="83" t="s">
        <v>270</v>
      </c>
      <c r="C600" s="39" t="s">
        <v>236</v>
      </c>
      <c r="D600" s="40" t="s">
        <v>237</v>
      </c>
    </row>
    <row r="601" spans="1:4" x14ac:dyDescent="0.3">
      <c r="A601" s="1" t="s">
        <v>22</v>
      </c>
      <c r="B601" s="70" t="s">
        <v>247</v>
      </c>
      <c r="C601" s="12" t="s">
        <v>239</v>
      </c>
      <c r="D601" s="13" t="s">
        <v>237</v>
      </c>
    </row>
    <row r="602" spans="1:4" x14ac:dyDescent="0.3">
      <c r="A602" s="3" t="s">
        <v>22</v>
      </c>
      <c r="B602" s="77" t="s">
        <v>376</v>
      </c>
      <c r="C602" s="28" t="s">
        <v>239</v>
      </c>
      <c r="D602" s="29" t="s">
        <v>237</v>
      </c>
    </row>
    <row r="603" spans="1:4" x14ac:dyDescent="0.3">
      <c r="A603" s="1" t="s">
        <v>22</v>
      </c>
      <c r="B603" s="70" t="s">
        <v>269</v>
      </c>
      <c r="C603" s="12">
        <v>37000</v>
      </c>
      <c r="D603" s="13" t="s">
        <v>237</v>
      </c>
    </row>
    <row r="604" spans="1:4" x14ac:dyDescent="0.3">
      <c r="A604" s="3" t="s">
        <v>22</v>
      </c>
      <c r="B604" s="77" t="s">
        <v>452</v>
      </c>
      <c r="C604" s="28" t="s">
        <v>236</v>
      </c>
      <c r="D604" s="29" t="s">
        <v>237</v>
      </c>
    </row>
    <row r="605" spans="1:4" x14ac:dyDescent="0.3">
      <c r="A605" s="1" t="s">
        <v>62</v>
      </c>
      <c r="B605" s="70" t="s">
        <v>379</v>
      </c>
      <c r="C605" s="12" t="s">
        <v>256</v>
      </c>
      <c r="D605" s="13" t="s">
        <v>237</v>
      </c>
    </row>
    <row r="606" spans="1:4" x14ac:dyDescent="0.3">
      <c r="A606" s="3" t="s">
        <v>16</v>
      </c>
      <c r="B606" s="74" t="s">
        <v>708</v>
      </c>
      <c r="C606" s="21">
        <v>37000</v>
      </c>
      <c r="D606" s="22" t="s">
        <v>237</v>
      </c>
    </row>
    <row r="607" spans="1:4" x14ac:dyDescent="0.3">
      <c r="A607" s="20" t="s">
        <v>39</v>
      </c>
      <c r="B607" s="74" t="s">
        <v>709</v>
      </c>
      <c r="C607" s="21">
        <v>37000</v>
      </c>
      <c r="D607" s="22" t="s">
        <v>237</v>
      </c>
    </row>
    <row r="608" spans="1:4" x14ac:dyDescent="0.3">
      <c r="A608" s="20" t="s">
        <v>8</v>
      </c>
      <c r="B608" s="75" t="s">
        <v>716</v>
      </c>
      <c r="C608" s="24" t="s">
        <v>239</v>
      </c>
      <c r="D608" s="30" t="s">
        <v>237</v>
      </c>
    </row>
    <row r="609" spans="1:18" x14ac:dyDescent="0.3">
      <c r="A609" s="23" t="s">
        <v>12</v>
      </c>
      <c r="B609" s="75" t="s">
        <v>739</v>
      </c>
      <c r="C609" s="24" t="s">
        <v>236</v>
      </c>
      <c r="D609" s="30" t="s">
        <v>237</v>
      </c>
    </row>
    <row r="610" spans="1:18" x14ac:dyDescent="0.3">
      <c r="A610" s="2" t="s">
        <v>4</v>
      </c>
      <c r="B610" s="76" t="s">
        <v>786</v>
      </c>
      <c r="C610" s="25" t="s">
        <v>239</v>
      </c>
      <c r="D610" s="26" t="s">
        <v>237</v>
      </c>
    </row>
    <row r="611" spans="1:18" x14ac:dyDescent="0.3">
      <c r="A611" s="33"/>
      <c r="B611" s="79" t="s">
        <v>796</v>
      </c>
      <c r="C611" s="31">
        <v>37100</v>
      </c>
      <c r="D611" s="32" t="s">
        <v>237</v>
      </c>
    </row>
    <row r="612" spans="1:18" x14ac:dyDescent="0.3">
      <c r="A612" s="20" t="s">
        <v>22</v>
      </c>
      <c r="B612" s="76" t="s">
        <v>799</v>
      </c>
      <c r="C612" s="31">
        <v>37100</v>
      </c>
      <c r="D612" s="32" t="s">
        <v>237</v>
      </c>
    </row>
    <row r="613" spans="1:18" s="56" customFormat="1" x14ac:dyDescent="0.3">
      <c r="A613" s="33"/>
      <c r="B613" s="79" t="s">
        <v>841</v>
      </c>
      <c r="C613" s="31">
        <v>37000</v>
      </c>
      <c r="D613" s="32" t="s">
        <v>237</v>
      </c>
      <c r="R613" s="57"/>
    </row>
    <row r="614" spans="1:18" x14ac:dyDescent="0.3">
      <c r="A614" s="33"/>
      <c r="B614" s="68" t="s">
        <v>844</v>
      </c>
      <c r="C614" s="31">
        <v>37000</v>
      </c>
      <c r="D614" s="32" t="s">
        <v>237</v>
      </c>
    </row>
    <row r="615" spans="1:18" x14ac:dyDescent="0.3">
      <c r="A615" s="33" t="s">
        <v>12</v>
      </c>
      <c r="B615" s="79" t="s">
        <v>876</v>
      </c>
      <c r="C615" s="31">
        <v>37000</v>
      </c>
      <c r="D615" s="32" t="s">
        <v>237</v>
      </c>
    </row>
    <row r="616" spans="1:18" x14ac:dyDescent="0.3">
      <c r="A616" s="1" t="s">
        <v>39</v>
      </c>
      <c r="B616" s="73" t="s">
        <v>276</v>
      </c>
      <c r="C616" s="18" t="s">
        <v>78</v>
      </c>
      <c r="D616" s="19" t="s">
        <v>275</v>
      </c>
    </row>
    <row r="617" spans="1:18" x14ac:dyDescent="0.3">
      <c r="A617" s="3" t="s">
        <v>8</v>
      </c>
      <c r="B617" s="107" t="s">
        <v>474</v>
      </c>
      <c r="C617" s="28" t="s">
        <v>78</v>
      </c>
      <c r="D617" s="29" t="s">
        <v>275</v>
      </c>
    </row>
    <row r="618" spans="1:18" x14ac:dyDescent="0.3">
      <c r="A618" s="1" t="s">
        <v>45</v>
      </c>
      <c r="B618" s="70" t="s">
        <v>274</v>
      </c>
      <c r="C618" s="12" t="s">
        <v>78</v>
      </c>
      <c r="D618" s="13" t="s">
        <v>275</v>
      </c>
    </row>
    <row r="619" spans="1:18" x14ac:dyDescent="0.3">
      <c r="A619" s="103" t="s">
        <v>39</v>
      </c>
      <c r="B619" s="106" t="s">
        <v>375</v>
      </c>
      <c r="C619" s="110" t="s">
        <v>149</v>
      </c>
      <c r="D619" s="111" t="s">
        <v>278</v>
      </c>
    </row>
    <row r="620" spans="1:18" x14ac:dyDescent="0.3">
      <c r="A620" s="64" t="s">
        <v>54</v>
      </c>
      <c r="B620" s="94" t="s">
        <v>328</v>
      </c>
      <c r="C620" s="96" t="s">
        <v>149</v>
      </c>
      <c r="D620" s="98" t="s">
        <v>278</v>
      </c>
    </row>
    <row r="621" spans="1:18" x14ac:dyDescent="0.3">
      <c r="A621" s="1" t="s">
        <v>8</v>
      </c>
      <c r="B621" s="91" t="s">
        <v>280</v>
      </c>
      <c r="C621" s="39" t="s">
        <v>149</v>
      </c>
      <c r="D621" s="40" t="s">
        <v>278</v>
      </c>
    </row>
    <row r="622" spans="1:18" x14ac:dyDescent="0.3">
      <c r="A622" s="1" t="s">
        <v>8</v>
      </c>
      <c r="B622" s="70" t="s">
        <v>277</v>
      </c>
      <c r="C622" s="12" t="s">
        <v>149</v>
      </c>
      <c r="D622" s="13" t="s">
        <v>278</v>
      </c>
    </row>
    <row r="623" spans="1:18" x14ac:dyDescent="0.3">
      <c r="A623" s="1" t="s">
        <v>8</v>
      </c>
      <c r="B623" s="70" t="s">
        <v>281</v>
      </c>
      <c r="C623" s="12" t="s">
        <v>149</v>
      </c>
      <c r="D623" s="13" t="s">
        <v>278</v>
      </c>
    </row>
    <row r="624" spans="1:18" x14ac:dyDescent="0.3">
      <c r="A624" s="1" t="s">
        <v>45</v>
      </c>
      <c r="B624" s="72" t="s">
        <v>388</v>
      </c>
      <c r="C624" s="16" t="s">
        <v>149</v>
      </c>
      <c r="D624" s="17" t="s">
        <v>278</v>
      </c>
    </row>
    <row r="625" spans="1:4" x14ac:dyDescent="0.3">
      <c r="A625" s="1" t="s">
        <v>62</v>
      </c>
      <c r="B625" s="72" t="s">
        <v>279</v>
      </c>
      <c r="C625" s="16" t="s">
        <v>149</v>
      </c>
      <c r="D625" s="17" t="s">
        <v>278</v>
      </c>
    </row>
    <row r="626" spans="1:4" x14ac:dyDescent="0.3">
      <c r="A626" s="1" t="s">
        <v>22</v>
      </c>
      <c r="B626" s="94" t="s">
        <v>651</v>
      </c>
      <c r="C626" s="16">
        <v>37250</v>
      </c>
      <c r="D626" s="17" t="s">
        <v>278</v>
      </c>
    </row>
    <row r="627" spans="1:4" x14ac:dyDescent="0.3">
      <c r="A627" s="102" t="s">
        <v>45</v>
      </c>
      <c r="B627" s="94" t="s">
        <v>793</v>
      </c>
      <c r="C627" s="16">
        <v>37250</v>
      </c>
      <c r="D627" s="17" t="s">
        <v>278</v>
      </c>
    </row>
    <row r="628" spans="1:4" x14ac:dyDescent="0.3">
      <c r="A628" s="1" t="s">
        <v>8</v>
      </c>
      <c r="B628" s="70" t="s">
        <v>284</v>
      </c>
      <c r="C628" s="12" t="s">
        <v>24</v>
      </c>
      <c r="D628" s="13" t="s">
        <v>283</v>
      </c>
    </row>
    <row r="629" spans="1:4" x14ac:dyDescent="0.3">
      <c r="A629" s="1" t="s">
        <v>8</v>
      </c>
      <c r="B629" s="83" t="s">
        <v>285</v>
      </c>
      <c r="C629" s="39" t="s">
        <v>24</v>
      </c>
      <c r="D629" s="40" t="s">
        <v>283</v>
      </c>
    </row>
    <row r="630" spans="1:4" x14ac:dyDescent="0.3">
      <c r="A630" s="52" t="s">
        <v>22</v>
      </c>
      <c r="B630" s="80" t="s">
        <v>762</v>
      </c>
      <c r="C630" s="35" t="s">
        <v>24</v>
      </c>
      <c r="D630" s="53" t="s">
        <v>283</v>
      </c>
    </row>
    <row r="631" spans="1:4" x14ac:dyDescent="0.3">
      <c r="A631" s="49" t="s">
        <v>54</v>
      </c>
      <c r="B631" s="89" t="s">
        <v>805</v>
      </c>
      <c r="C631" s="50" t="s">
        <v>24</v>
      </c>
      <c r="D631" s="51" t="s">
        <v>283</v>
      </c>
    </row>
    <row r="632" spans="1:4" x14ac:dyDescent="0.3">
      <c r="A632" s="1" t="s">
        <v>8</v>
      </c>
      <c r="B632" s="70" t="s">
        <v>282</v>
      </c>
      <c r="C632" s="12" t="s">
        <v>24</v>
      </c>
      <c r="D632" s="51" t="s">
        <v>283</v>
      </c>
    </row>
    <row r="633" spans="1:4" x14ac:dyDescent="0.3">
      <c r="A633" s="3" t="s">
        <v>16</v>
      </c>
      <c r="B633" s="77" t="s">
        <v>462</v>
      </c>
      <c r="C633" s="28" t="s">
        <v>174</v>
      </c>
      <c r="D633" s="13" t="s">
        <v>287</v>
      </c>
    </row>
    <row r="634" spans="1:4" x14ac:dyDescent="0.3">
      <c r="A634" s="3" t="s">
        <v>39</v>
      </c>
      <c r="B634" s="71" t="s">
        <v>495</v>
      </c>
      <c r="C634" s="14" t="s">
        <v>174</v>
      </c>
      <c r="D634" s="13" t="s">
        <v>287</v>
      </c>
    </row>
    <row r="635" spans="1:4" x14ac:dyDescent="0.3">
      <c r="A635" s="1" t="s">
        <v>54</v>
      </c>
      <c r="B635" s="70" t="s">
        <v>286</v>
      </c>
      <c r="C635" s="12" t="s">
        <v>174</v>
      </c>
      <c r="D635" s="13" t="s">
        <v>287</v>
      </c>
    </row>
    <row r="636" spans="1:4" x14ac:dyDescent="0.3">
      <c r="A636" s="1" t="s">
        <v>22</v>
      </c>
      <c r="B636" s="70" t="s">
        <v>581</v>
      </c>
      <c r="C636" s="12">
        <v>37210</v>
      </c>
      <c r="D636" s="13" t="s">
        <v>287</v>
      </c>
    </row>
    <row r="637" spans="1:4" x14ac:dyDescent="0.3">
      <c r="A637" s="1" t="s">
        <v>16</v>
      </c>
      <c r="B637" s="72" t="s">
        <v>405</v>
      </c>
      <c r="C637" s="16" t="s">
        <v>20</v>
      </c>
      <c r="D637" s="17" t="s">
        <v>386</v>
      </c>
    </row>
    <row r="638" spans="1:4" x14ac:dyDescent="0.3">
      <c r="A638" s="1" t="s">
        <v>4</v>
      </c>
      <c r="B638" s="72" t="s">
        <v>385</v>
      </c>
      <c r="C638" s="16" t="s">
        <v>20</v>
      </c>
      <c r="D638" s="17" t="s">
        <v>386</v>
      </c>
    </row>
    <row r="639" spans="1:4" x14ac:dyDescent="0.3">
      <c r="A639" s="102" t="s">
        <v>8</v>
      </c>
      <c r="B639" s="79" t="s">
        <v>860</v>
      </c>
      <c r="C639" s="31">
        <v>49400</v>
      </c>
      <c r="D639" s="32" t="s">
        <v>861</v>
      </c>
    </row>
    <row r="640" spans="1:4" x14ac:dyDescent="0.3">
      <c r="A640" s="20" t="s">
        <v>773</v>
      </c>
      <c r="B640" s="74" t="s">
        <v>774</v>
      </c>
      <c r="C640" s="21">
        <v>37110</v>
      </c>
      <c r="D640" s="22" t="s">
        <v>775</v>
      </c>
    </row>
    <row r="641" spans="1:4" x14ac:dyDescent="0.3">
      <c r="A641" s="20" t="s">
        <v>8</v>
      </c>
      <c r="B641" s="74" t="s">
        <v>758</v>
      </c>
      <c r="C641" s="21">
        <v>37260</v>
      </c>
      <c r="D641" s="22" t="s">
        <v>759</v>
      </c>
    </row>
    <row r="642" spans="1:4" x14ac:dyDescent="0.3">
      <c r="A642" s="1" t="s">
        <v>8</v>
      </c>
      <c r="B642" s="70" t="s">
        <v>288</v>
      </c>
      <c r="C642" s="12" t="s">
        <v>49</v>
      </c>
      <c r="D642" s="13" t="s">
        <v>289</v>
      </c>
    </row>
    <row r="643" spans="1:4" x14ac:dyDescent="0.3">
      <c r="A643" s="1" t="s">
        <v>16</v>
      </c>
      <c r="B643" s="73" t="s">
        <v>551</v>
      </c>
      <c r="C643" s="18" t="s">
        <v>174</v>
      </c>
      <c r="D643" s="19" t="s">
        <v>291</v>
      </c>
    </row>
    <row r="644" spans="1:4" x14ac:dyDescent="0.3">
      <c r="A644" s="1" t="s">
        <v>39</v>
      </c>
      <c r="B644" s="94" t="s">
        <v>382</v>
      </c>
      <c r="C644" s="16" t="s">
        <v>174</v>
      </c>
      <c r="D644" s="17" t="s">
        <v>291</v>
      </c>
    </row>
    <row r="645" spans="1:4" x14ac:dyDescent="0.3">
      <c r="A645" s="3" t="s">
        <v>54</v>
      </c>
      <c r="B645" s="77" t="s">
        <v>451</v>
      </c>
      <c r="C645" s="28" t="s">
        <v>174</v>
      </c>
      <c r="D645" s="29" t="s">
        <v>291</v>
      </c>
    </row>
    <row r="646" spans="1:4" x14ac:dyDescent="0.3">
      <c r="A646" s="1" t="s">
        <v>22</v>
      </c>
      <c r="B646" s="70" t="s">
        <v>290</v>
      </c>
      <c r="C646" s="12" t="s">
        <v>174</v>
      </c>
      <c r="D646" s="13" t="s">
        <v>291</v>
      </c>
    </row>
    <row r="647" spans="1:4" x14ac:dyDescent="0.3">
      <c r="A647" s="101" t="s">
        <v>39</v>
      </c>
      <c r="B647" s="105" t="s">
        <v>703</v>
      </c>
      <c r="C647" s="109">
        <v>37210</v>
      </c>
      <c r="D647" s="22" t="s">
        <v>291</v>
      </c>
    </row>
    <row r="648" spans="1:4" x14ac:dyDescent="0.3">
      <c r="A648" s="33" t="s">
        <v>8</v>
      </c>
      <c r="B648" s="79" t="s">
        <v>843</v>
      </c>
      <c r="C648" s="31">
        <v>37210</v>
      </c>
      <c r="D648" s="32" t="s">
        <v>291</v>
      </c>
    </row>
    <row r="649" spans="1:4" x14ac:dyDescent="0.3">
      <c r="A649" s="100" t="s">
        <v>16</v>
      </c>
      <c r="B649" s="104" t="s">
        <v>531</v>
      </c>
      <c r="C649" s="108">
        <v>37290</v>
      </c>
      <c r="D649" s="108" t="s">
        <v>293</v>
      </c>
    </row>
    <row r="650" spans="1:4" x14ac:dyDescent="0.3">
      <c r="A650" s="1" t="s">
        <v>22</v>
      </c>
      <c r="B650" s="70" t="s">
        <v>292</v>
      </c>
      <c r="C650" s="12">
        <v>37290</v>
      </c>
      <c r="D650" s="15" t="s">
        <v>293</v>
      </c>
    </row>
    <row r="651" spans="1:4" x14ac:dyDescent="0.3">
      <c r="A651" s="33"/>
      <c r="B651" s="79"/>
      <c r="C651" s="31"/>
      <c r="D651" s="32"/>
    </row>
    <row r="652" spans="1:4" x14ac:dyDescent="0.3">
      <c r="A652" s="33"/>
      <c r="B652" s="79"/>
      <c r="C652" s="31"/>
      <c r="D652" s="32"/>
    </row>
    <row r="653" spans="1:4" x14ac:dyDescent="0.3">
      <c r="A653" s="33"/>
      <c r="B653" s="79"/>
      <c r="C653" s="31"/>
      <c r="D653" s="32"/>
    </row>
    <row r="654" spans="1:4" x14ac:dyDescent="0.3">
      <c r="A654" s="33"/>
      <c r="B654" s="79"/>
      <c r="C654" s="31"/>
      <c r="D654" s="32"/>
    </row>
    <row r="655" spans="1:4" x14ac:dyDescent="0.3">
      <c r="A655" s="33"/>
      <c r="B655" s="79"/>
      <c r="C655" s="31"/>
      <c r="D655" s="32"/>
    </row>
    <row r="656" spans="1:4" x14ac:dyDescent="0.3">
      <c r="A656" s="33"/>
      <c r="B656" s="79"/>
      <c r="C656" s="31"/>
      <c r="D656" s="32"/>
    </row>
    <row r="657" spans="1:4" x14ac:dyDescent="0.3">
      <c r="A657" s="33"/>
      <c r="B657" s="79"/>
      <c r="C657" s="31"/>
      <c r="D657" s="32"/>
    </row>
    <row r="658" spans="1:4" x14ac:dyDescent="0.3">
      <c r="A658" s="33"/>
      <c r="B658" s="79"/>
      <c r="C658" s="31"/>
      <c r="D658" s="32"/>
    </row>
    <row r="659" spans="1:4" x14ac:dyDescent="0.3">
      <c r="A659" s="33"/>
      <c r="B659" s="79"/>
      <c r="C659" s="31"/>
      <c r="D659" s="32"/>
    </row>
    <row r="660" spans="1:4" x14ac:dyDescent="0.3">
      <c r="A660" s="33"/>
      <c r="B660" s="79"/>
      <c r="C660" s="31"/>
      <c r="D660" s="32"/>
    </row>
    <row r="661" spans="1:4" x14ac:dyDescent="0.3">
      <c r="A661" s="33"/>
      <c r="B661" s="79"/>
      <c r="C661" s="31"/>
      <c r="D661" s="32"/>
    </row>
    <row r="662" spans="1:4" x14ac:dyDescent="0.3">
      <c r="A662" s="33"/>
      <c r="B662" s="79"/>
      <c r="C662" s="31"/>
      <c r="D662" s="32"/>
    </row>
    <row r="663" spans="1:4" x14ac:dyDescent="0.3">
      <c r="A663" s="33"/>
      <c r="B663" s="79"/>
      <c r="C663" s="31"/>
      <c r="D663" s="32"/>
    </row>
    <row r="664" spans="1:4" x14ac:dyDescent="0.3">
      <c r="A664" s="33"/>
      <c r="B664" s="79"/>
      <c r="C664" s="31"/>
      <c r="D664" s="32"/>
    </row>
    <row r="665" spans="1:4" x14ac:dyDescent="0.3">
      <c r="A665" s="33"/>
      <c r="B665" s="79"/>
      <c r="C665" s="31"/>
      <c r="D665" s="32"/>
    </row>
    <row r="666" spans="1:4" x14ac:dyDescent="0.3">
      <c r="A666" s="33"/>
      <c r="B666" s="79"/>
      <c r="C666" s="31"/>
      <c r="D666" s="32"/>
    </row>
    <row r="667" spans="1:4" x14ac:dyDescent="0.3">
      <c r="A667" s="33"/>
      <c r="B667" s="79"/>
      <c r="C667" s="31"/>
      <c r="D667" s="32"/>
    </row>
    <row r="668" spans="1:4" x14ac:dyDescent="0.3">
      <c r="A668" s="33"/>
      <c r="B668" s="79"/>
      <c r="C668" s="31"/>
      <c r="D668" s="32"/>
    </row>
    <row r="669" spans="1:4" x14ac:dyDescent="0.3">
      <c r="A669" s="33"/>
      <c r="B669" s="79"/>
      <c r="C669" s="31"/>
      <c r="D669" s="32"/>
    </row>
    <row r="670" spans="1:4" x14ac:dyDescent="0.3">
      <c r="A670" s="33"/>
      <c r="B670" s="79"/>
      <c r="C670" s="31"/>
      <c r="D670" s="32"/>
    </row>
    <row r="671" spans="1:4" x14ac:dyDescent="0.3">
      <c r="A671" s="33"/>
      <c r="B671" s="79"/>
      <c r="C671" s="31"/>
      <c r="D671" s="32"/>
    </row>
    <row r="672" spans="1:4" x14ac:dyDescent="0.3">
      <c r="A672" s="33"/>
      <c r="B672" s="79"/>
      <c r="C672" s="31"/>
      <c r="D672" s="32"/>
    </row>
    <row r="673" spans="1:4" x14ac:dyDescent="0.3">
      <c r="A673" s="33"/>
      <c r="B673" s="79"/>
      <c r="C673" s="31"/>
      <c r="D673" s="32"/>
    </row>
    <row r="674" spans="1:4" x14ac:dyDescent="0.3">
      <c r="A674" s="33"/>
      <c r="B674" s="79"/>
      <c r="C674" s="31"/>
      <c r="D674" s="32"/>
    </row>
    <row r="675" spans="1:4" x14ac:dyDescent="0.3">
      <c r="A675" s="33"/>
      <c r="B675" s="79"/>
      <c r="C675" s="31"/>
      <c r="D675" s="32"/>
    </row>
    <row r="676" spans="1:4" x14ac:dyDescent="0.3">
      <c r="A676" s="33"/>
      <c r="B676" s="79"/>
      <c r="C676" s="31"/>
      <c r="D676" s="32"/>
    </row>
    <row r="677" spans="1:4" x14ac:dyDescent="0.3">
      <c r="A677" s="33"/>
      <c r="B677" s="79"/>
      <c r="C677" s="31"/>
      <c r="D677" s="32"/>
    </row>
    <row r="678" spans="1:4" x14ac:dyDescent="0.3">
      <c r="A678" s="33"/>
      <c r="B678" s="79"/>
      <c r="C678" s="31"/>
      <c r="D678" s="32"/>
    </row>
    <row r="679" spans="1:4" x14ac:dyDescent="0.3">
      <c r="A679" s="33"/>
      <c r="B679" s="79"/>
      <c r="C679" s="31"/>
      <c r="D679" s="32"/>
    </row>
    <row r="680" spans="1:4" x14ac:dyDescent="0.3">
      <c r="A680" s="33"/>
      <c r="B680" s="79"/>
      <c r="C680" s="31"/>
      <c r="D680" s="32"/>
    </row>
    <row r="681" spans="1:4" x14ac:dyDescent="0.3">
      <c r="A681" s="33"/>
      <c r="B681" s="79"/>
      <c r="C681" s="31"/>
      <c r="D681" s="32"/>
    </row>
    <row r="682" spans="1:4" x14ac:dyDescent="0.3">
      <c r="A682" s="33"/>
      <c r="B682" s="79"/>
      <c r="C682" s="31"/>
      <c r="D682" s="32"/>
    </row>
    <row r="683" spans="1:4" x14ac:dyDescent="0.3">
      <c r="A683" s="33"/>
      <c r="B683" s="79"/>
      <c r="C683" s="31"/>
      <c r="D683" s="32"/>
    </row>
    <row r="684" spans="1:4" x14ac:dyDescent="0.3">
      <c r="A684" s="33"/>
      <c r="B684" s="79"/>
      <c r="C684" s="31"/>
      <c r="D684" s="32"/>
    </row>
    <row r="685" spans="1:4" x14ac:dyDescent="0.3">
      <c r="A685" s="33"/>
      <c r="B685" s="79"/>
      <c r="C685" s="31"/>
      <c r="D685" s="32"/>
    </row>
    <row r="686" spans="1:4" x14ac:dyDescent="0.3">
      <c r="A686" s="33"/>
      <c r="B686" s="79"/>
      <c r="C686" s="31"/>
      <c r="D686" s="32"/>
    </row>
    <row r="687" spans="1:4" x14ac:dyDescent="0.3">
      <c r="A687" s="33"/>
      <c r="B687" s="79"/>
      <c r="C687" s="31"/>
      <c r="D687" s="32"/>
    </row>
    <row r="688" spans="1:4" x14ac:dyDescent="0.3">
      <c r="A688" s="33"/>
      <c r="B688" s="79"/>
      <c r="C688" s="31"/>
      <c r="D688" s="32"/>
    </row>
    <row r="689" spans="1:4" x14ac:dyDescent="0.3">
      <c r="A689" s="33"/>
      <c r="B689" s="79"/>
      <c r="C689" s="31"/>
      <c r="D689" s="32"/>
    </row>
    <row r="690" spans="1:4" x14ac:dyDescent="0.3">
      <c r="A690" s="33"/>
      <c r="B690" s="79"/>
      <c r="C690" s="31"/>
      <c r="D690" s="32"/>
    </row>
    <row r="691" spans="1:4" x14ac:dyDescent="0.3">
      <c r="A691" s="33"/>
      <c r="B691" s="79"/>
      <c r="C691" s="31"/>
      <c r="D691" s="32"/>
    </row>
    <row r="692" spans="1:4" x14ac:dyDescent="0.3">
      <c r="A692" s="33"/>
      <c r="B692" s="79"/>
      <c r="C692" s="31"/>
      <c r="D692" s="32"/>
    </row>
    <row r="693" spans="1:4" x14ac:dyDescent="0.3">
      <c r="A693" s="33"/>
      <c r="B693" s="79"/>
      <c r="C693" s="31"/>
      <c r="D693" s="32"/>
    </row>
    <row r="694" spans="1:4" x14ac:dyDescent="0.3">
      <c r="A694" s="33"/>
      <c r="B694" s="79"/>
      <c r="C694" s="31"/>
      <c r="D694" s="32"/>
    </row>
    <row r="695" spans="1:4" x14ac:dyDescent="0.3">
      <c r="A695" s="33"/>
      <c r="B695" s="79"/>
      <c r="C695" s="31"/>
      <c r="D695" s="32"/>
    </row>
    <row r="696" spans="1:4" ht="16.2" thickBot="1" x14ac:dyDescent="0.35">
      <c r="A696" s="58"/>
      <c r="B696" s="92"/>
      <c r="C696" s="59"/>
      <c r="D696" s="60"/>
    </row>
  </sheetData>
  <autoFilter ref="A2:D621" xr:uid="{00000000-0009-0000-0000-000000000000}">
    <sortState xmlns:xlrd2="http://schemas.microsoft.com/office/spreadsheetml/2017/richdata2" ref="A3:D646">
      <sortCondition ref="D2:D621"/>
    </sortState>
  </autoFilter>
  <sortState xmlns:xlrd2="http://schemas.microsoft.com/office/spreadsheetml/2017/richdata2" ref="A3:D696">
    <sortCondition ref="D638:D696"/>
  </sortState>
  <phoneticPr fontId="20" type="noConversion"/>
  <conditionalFormatting sqref="B393">
    <cfRule type="duplicateValues" dxfId="69" priority="87"/>
  </conditionalFormatting>
  <conditionalFormatting sqref="B395">
    <cfRule type="duplicateValues" dxfId="68" priority="84"/>
  </conditionalFormatting>
  <conditionalFormatting sqref="B397">
    <cfRule type="duplicateValues" dxfId="67" priority="82"/>
  </conditionalFormatting>
  <conditionalFormatting sqref="B398">
    <cfRule type="duplicateValues" dxfId="66" priority="81"/>
  </conditionalFormatting>
  <conditionalFormatting sqref="B399">
    <cfRule type="duplicateValues" dxfId="65" priority="79"/>
  </conditionalFormatting>
  <conditionalFormatting sqref="B401">
    <cfRule type="duplicateValues" dxfId="64" priority="76"/>
  </conditionalFormatting>
  <conditionalFormatting sqref="B405">
    <cfRule type="duplicateValues" dxfId="63" priority="71"/>
  </conditionalFormatting>
  <conditionalFormatting sqref="B406">
    <cfRule type="duplicateValues" dxfId="62" priority="70"/>
  </conditionalFormatting>
  <conditionalFormatting sqref="B407">
    <cfRule type="duplicateValues" dxfId="61" priority="69"/>
  </conditionalFormatting>
  <conditionalFormatting sqref="B408">
    <cfRule type="duplicateValues" dxfId="60" priority="67"/>
  </conditionalFormatting>
  <conditionalFormatting sqref="B409">
    <cfRule type="duplicateValues" dxfId="59" priority="66"/>
  </conditionalFormatting>
  <conditionalFormatting sqref="B411">
    <cfRule type="duplicateValues" dxfId="58" priority="64"/>
  </conditionalFormatting>
  <conditionalFormatting sqref="B412">
    <cfRule type="duplicateValues" dxfId="57" priority="63"/>
  </conditionalFormatting>
  <conditionalFormatting sqref="B413">
    <cfRule type="duplicateValues" dxfId="56" priority="62"/>
  </conditionalFormatting>
  <conditionalFormatting sqref="B414">
    <cfRule type="duplicateValues" dxfId="55" priority="61"/>
  </conditionalFormatting>
  <conditionalFormatting sqref="B415">
    <cfRule type="duplicateValues" dxfId="54" priority="58"/>
  </conditionalFormatting>
  <conditionalFormatting sqref="B416">
    <cfRule type="duplicateValues" dxfId="53" priority="57"/>
  </conditionalFormatting>
  <conditionalFormatting sqref="B417">
    <cfRule type="duplicateValues" dxfId="52" priority="55"/>
  </conditionalFormatting>
  <conditionalFormatting sqref="B418">
    <cfRule type="duplicateValues" dxfId="51" priority="54"/>
  </conditionalFormatting>
  <conditionalFormatting sqref="B419">
    <cfRule type="duplicateValues" dxfId="50" priority="53"/>
  </conditionalFormatting>
  <conditionalFormatting sqref="B420">
    <cfRule type="duplicateValues" dxfId="49" priority="52"/>
  </conditionalFormatting>
  <conditionalFormatting sqref="B421">
    <cfRule type="duplicateValues" dxfId="48" priority="51"/>
  </conditionalFormatting>
  <conditionalFormatting sqref="B422">
    <cfRule type="duplicateValues" dxfId="47" priority="50"/>
  </conditionalFormatting>
  <conditionalFormatting sqref="B423">
    <cfRule type="duplicateValues" dxfId="46" priority="49"/>
  </conditionalFormatting>
  <conditionalFormatting sqref="B424">
    <cfRule type="duplicateValues" dxfId="45" priority="48"/>
  </conditionalFormatting>
  <conditionalFormatting sqref="B425">
    <cfRule type="duplicateValues" dxfId="44" priority="47"/>
  </conditionalFormatting>
  <conditionalFormatting sqref="B426">
    <cfRule type="duplicateValues" dxfId="43" priority="46"/>
  </conditionalFormatting>
  <conditionalFormatting sqref="B427">
    <cfRule type="duplicateValues" dxfId="42" priority="45"/>
  </conditionalFormatting>
  <conditionalFormatting sqref="B428">
    <cfRule type="duplicateValues" dxfId="41" priority="44"/>
  </conditionalFormatting>
  <conditionalFormatting sqref="B430">
    <cfRule type="duplicateValues" dxfId="40" priority="43"/>
  </conditionalFormatting>
  <conditionalFormatting sqref="B431">
    <cfRule type="duplicateValues" dxfId="39" priority="41"/>
  </conditionalFormatting>
  <conditionalFormatting sqref="B432">
    <cfRule type="duplicateValues" dxfId="38" priority="40"/>
  </conditionalFormatting>
  <conditionalFormatting sqref="B433">
    <cfRule type="duplicateValues" dxfId="37" priority="39"/>
  </conditionalFormatting>
  <conditionalFormatting sqref="B434">
    <cfRule type="duplicateValues" dxfId="36" priority="38"/>
  </conditionalFormatting>
  <conditionalFormatting sqref="B435">
    <cfRule type="duplicateValues" dxfId="35" priority="37"/>
  </conditionalFormatting>
  <conditionalFormatting sqref="B436">
    <cfRule type="duplicateValues" dxfId="34" priority="36"/>
  </conditionalFormatting>
  <conditionalFormatting sqref="B437">
    <cfRule type="duplicateValues" dxfId="33" priority="35"/>
  </conditionalFormatting>
  <conditionalFormatting sqref="B438">
    <cfRule type="duplicateValues" dxfId="32" priority="34"/>
  </conditionalFormatting>
  <conditionalFormatting sqref="B439">
    <cfRule type="duplicateValues" dxfId="31" priority="33"/>
  </conditionalFormatting>
  <conditionalFormatting sqref="B440">
    <cfRule type="duplicateValues" dxfId="30" priority="32"/>
  </conditionalFormatting>
  <conditionalFormatting sqref="B441">
    <cfRule type="duplicateValues" dxfId="29" priority="31"/>
  </conditionalFormatting>
  <conditionalFormatting sqref="B442">
    <cfRule type="duplicateValues" dxfId="28" priority="30"/>
  </conditionalFormatting>
  <conditionalFormatting sqref="B443">
    <cfRule type="duplicateValues" dxfId="27" priority="29"/>
  </conditionalFormatting>
  <conditionalFormatting sqref="B444">
    <cfRule type="duplicateValues" dxfId="26" priority="28"/>
  </conditionalFormatting>
  <conditionalFormatting sqref="B445">
    <cfRule type="duplicateValues" dxfId="25" priority="27"/>
  </conditionalFormatting>
  <conditionalFormatting sqref="B446">
    <cfRule type="duplicateValues" dxfId="24" priority="26"/>
  </conditionalFormatting>
  <conditionalFormatting sqref="B447">
    <cfRule type="duplicateValues" dxfId="23" priority="24"/>
    <cfRule type="duplicateValues" dxfId="22" priority="25"/>
  </conditionalFormatting>
  <conditionalFormatting sqref="B448">
    <cfRule type="duplicateValues" dxfId="21" priority="23"/>
    <cfRule type="duplicateValues" dxfId="20" priority="22"/>
  </conditionalFormatting>
  <conditionalFormatting sqref="B449">
    <cfRule type="duplicateValues" dxfId="19" priority="21"/>
  </conditionalFormatting>
  <conditionalFormatting sqref="B450">
    <cfRule type="duplicateValues" dxfId="18" priority="19"/>
    <cfRule type="duplicateValues" dxfId="17" priority="18"/>
  </conditionalFormatting>
  <conditionalFormatting sqref="B451:B452">
    <cfRule type="duplicateValues" dxfId="16" priority="17"/>
    <cfRule type="duplicateValues" dxfId="15" priority="16"/>
  </conditionalFormatting>
  <conditionalFormatting sqref="B454">
    <cfRule type="duplicateValues" dxfId="14" priority="13"/>
  </conditionalFormatting>
  <conditionalFormatting sqref="B455">
    <cfRule type="duplicateValues" dxfId="13" priority="11"/>
  </conditionalFormatting>
  <conditionalFormatting sqref="B456">
    <cfRule type="duplicateValues" dxfId="12" priority="10"/>
  </conditionalFormatting>
  <conditionalFormatting sqref="B457">
    <cfRule type="duplicateValues" dxfId="11" priority="9"/>
  </conditionalFormatting>
  <conditionalFormatting sqref="B458">
    <cfRule type="duplicateValues" dxfId="10" priority="8"/>
  </conditionalFormatting>
  <conditionalFormatting sqref="B459">
    <cfRule type="duplicateValues" dxfId="9" priority="7"/>
  </conditionalFormatting>
  <conditionalFormatting sqref="B461">
    <cfRule type="duplicateValues" dxfId="8" priority="6"/>
  </conditionalFormatting>
  <conditionalFormatting sqref="B462">
    <cfRule type="duplicateValues" dxfId="7" priority="5"/>
  </conditionalFormatting>
  <conditionalFormatting sqref="B464:B466">
    <cfRule type="duplicateValues" dxfId="6" priority="1"/>
  </conditionalFormatting>
  <conditionalFormatting sqref="B467 B463">
    <cfRule type="duplicateValues" dxfId="5" priority="94"/>
  </conditionalFormatting>
  <conditionalFormatting sqref="B467">
    <cfRule type="duplicateValues" dxfId="4" priority="3"/>
  </conditionalFormatting>
  <conditionalFormatting sqref="B598:B600 B499 B483 B468:B469 B488 B501:B505 B507:B508 B511 B513 B515:B519 B526:B528 B531:B533 B537 B540 B557 B566:B569 B571:B572 B574 B580 B583:B585 B589:B591 B2:B98 B265:B452 B189:B263 B100:B187 B594 B603 B610 B615:B616 B618 B628:B643 B645:B646 B648 B622:B625 B650:B1048576">
    <cfRule type="duplicateValues" dxfId="3" priority="99"/>
  </conditionalFormatting>
  <conditionalFormatting sqref="B598:B600 B580 B583:B585 B589:B591 B2:B98 B265:B370 B189:B263 B100:B187 B594 B603 B610 B615:B616 B618 B628:B643 B645:B646 B648 B622:B625 B650:B1048576">
    <cfRule type="duplicateValues" dxfId="2" priority="92"/>
  </conditionalFormatting>
  <conditionalFormatting sqref="B598:B600 B580 B583:B585 B589:B591 B2:B98 B265:B390 B189:B263 B100:B187 B594 B603 B610 B615:B616 B618 B628:B643 B645:B646 B648 B622:B625 B650:B1048576">
    <cfRule type="duplicateValues" dxfId="1" priority="91"/>
  </conditionalFormatting>
  <conditionalFormatting sqref="D569 D574 D577:D578">
    <cfRule type="duplicateValues" dxfId="0" priority="93"/>
  </conditionalFormatting>
  <dataValidations count="1">
    <dataValidation type="list" allowBlank="1" showInputMessage="1" showErrorMessage="1" sqref="A575" xr:uid="{50674308-C10C-4735-8E20-AE30A0B6D0A0}">
      <formula1>$A$4:$A$8</formula1>
      <formula2>0</formula2>
    </dataValidation>
  </dataValidations>
  <pageMargins left="0.7" right="0.7" top="0.75" bottom="0.75" header="0.51180555555555496" footer="0.51180555555555496"/>
  <pageSetup paperSize="9" scale="51" firstPageNumber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Parents Touraine</vt:lpstr>
      <vt:lpstr>'Parents Touraine'!Zone_d_impression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Laurelia LAHUERTA 371</dc:creator>
  <cp:lastModifiedBy>Carine DALUS 371</cp:lastModifiedBy>
  <cp:revision>2</cp:revision>
  <cp:lastPrinted>2024-12-05T07:27:05Z</cp:lastPrinted>
  <dcterms:created xsi:type="dcterms:W3CDTF">2021-06-22T06:15:14Z</dcterms:created>
  <dcterms:modified xsi:type="dcterms:W3CDTF">2026-09-07T09:54:34Z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